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<sst xmlns="http://schemas.openxmlformats.org/spreadsheetml/2006/main" count="122" uniqueCount="84">
  <si>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</si>
  <si>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</si>
  <si>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</si>
  <si>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</si>
  <si>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</si>
  <si>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</si>
  <si>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</si>
  <si>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</si>
  <si>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</si>
  <si>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</si>
  <si>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</si>
  <si>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</si>
  <si>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</si>
  <si>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</si>
  <si>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</si>
  <si>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</si>
  <si>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</si>
  <si>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</si>
  <si>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</si>
  <si>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</si>
  <si>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</si>
  <si>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</si>
  <si>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</si>
  <si>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</si>
  <si>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</si>
  <si>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</si>
  <si>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</si>
  <si>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</si>
  <si>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</si>
  <si>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</si>
  <si>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</si>
  <si>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</si>
  <si>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</si>
  <si>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</si>
  <si>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</si>
  <si>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</si>
  <si>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</si>
  <si>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</si>
  <si>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</si>
  <si>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</si>
  <si>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</si>
  <si>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</si>
  <si>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</si>
  <si>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</si>
  <si>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</si>
  <si>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</si>
  <si>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</si>
  <si>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</si>
  <si>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</si>
  <si>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</si>
  <si>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</si>
  <si>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</si>
  <si>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</si>
  <si>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</si>
  <si>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</si>
  <si>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</si>
  <si>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</si>
  <si>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</si>
  <si>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</si>
  <si>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</si>
  <si>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</si>
  <si>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</si>
  <si>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</si>
  <si>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</si>
  <si>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</si>
  <si>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</si>
  <si>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</si>
  <si>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</si>
  <si>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</si>
  <si>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</si>
  <si>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</si>
  <si>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</si>
  <si>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</si>
  <si>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</si>
  <si>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</si>
  <si>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</si>
  <si>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</si>
  <si>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</si>
  <si>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</si>
  <si>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</si>
  <si>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7а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</si>
  <si>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</si>
  <si>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содержания, ПУ на 01.01.2021г.</t>
  </si>
  <si>
    <t xml:space="preserve"> *выполненно по видам работ по статье текущий ремонт: замена светильника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</si>
</sst>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80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87056.832</v>
      </c>
      <c r="E3" s="256">
        <v>81001.632</v>
      </c>
      <c r="F3" s="256">
        <v>6055.199999999999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61807.392</v>
      </c>
      <c r="E5" s="162">
        <v>57461.862</v>
      </c>
      <c r="F5" s="162">
        <v>4345.530000000001</v>
      </c>
    </row>
    <row r="6" spans="1:6" ht="12.75" customHeight="1">
      <c r="A6" s="179" t="s">
        <v>4</v>
      </c>
      <c r="B6" s="179"/>
      <c r="C6" s="180"/>
      <c r="D6" s="256">
        <v>61807.392</v>
      </c>
      <c r="E6" s="256">
        <v>57461.862</v>
      </c>
      <c r="F6" s="256">
        <v>4345.530000000001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25249.44</v>
      </c>
      <c r="E8" s="162">
        <v>23539.77</v>
      </c>
      <c r="F8" s="162">
        <v>1709.6699999999983</v>
      </c>
    </row>
    <row r="9" spans="1:6" ht="12.75" customHeight="1">
      <c r="A9" s="179" t="s">
        <v>8</v>
      </c>
      <c r="B9" s="179"/>
      <c r="C9" s="179"/>
      <c r="D9" s="256">
        <v>25249.44</v>
      </c>
      <c r="E9" s="256">
        <v>23539.77</v>
      </c>
      <c r="F9" s="256">
        <v>1709.6699999999983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62617.77399999999</v>
      </c>
      <c r="E11" s="38"/>
      <c r="F11" s="38"/>
    </row>
    <row r="12" spans="1:6" s="39" customFormat="1" ht="15">
      <c r="A12" s="203" t="s">
        <v>11</v>
      </c>
      <c r="B12" s="203"/>
      <c r="C12" s="203"/>
      <c r="D12" s="203"/>
      <c r="E12" s="38"/>
      <c r="F12" s="38"/>
    </row>
    <row r="13" spans="1:6" s="39" customFormat="1" ht="24.75" customHeight="1">
      <c r="A13" s="179" t="s">
        <v>12</v>
      </c>
      <c r="B13" s="179"/>
      <c r="C13" s="179"/>
      <c r="D13" s="256"/>
      <c r="E13" s="38"/>
      <c r="F13" s="38"/>
    </row>
    <row r="14" spans="1:6" s="39" customFormat="1" ht="45.75" customHeight="1">
      <c r="A14" s="205" t="s">
        <v>55</v>
      </c>
      <c r="B14" s="206"/>
      <c r="C14" s="207"/>
      <c r="D14" s="123">
        <v>40201.27</v>
      </c>
      <c r="E14" s="38"/>
      <c r="F14" s="38"/>
    </row>
    <row r="15" spans="1:5" s="39" customFormat="1" ht="12.75" customHeight="1">
      <c r="A15" s="205" t="s">
        <v>49</v>
      </c>
      <c r="B15" s="206"/>
      <c r="C15" s="207"/>
      <c r="D15" s="123"/>
      <c r="E15" s="38"/>
    </row>
    <row r="16" spans="1:6" s="39" customFormat="1" ht="25.5" customHeight="1">
      <c r="A16" s="179" t="s">
        <v>13</v>
      </c>
      <c r="B16" s="179"/>
      <c r="C16" s="179"/>
      <c r="D16" s="133"/>
      <c r="E16" s="38"/>
      <c r="F16" s="38"/>
    </row>
    <row r="17" spans="1:6" s="39" customFormat="1" ht="12.75">
      <c r="A17" s="205" t="s">
        <v>51</v>
      </c>
      <c r="B17" s="206"/>
      <c r="C17" s="207"/>
      <c r="D17" s="123">
        <v>7658.14</v>
      </c>
      <c r="E17" s="38"/>
      <c r="F17" s="38"/>
    </row>
    <row r="18" spans="1:6" s="39" customFormat="1" ht="12.75">
      <c r="A18" s="208" t="s">
        <v>14</v>
      </c>
      <c r="B18" s="208"/>
      <c r="C18" s="208"/>
      <c r="D18" s="123">
        <v>2095.992</v>
      </c>
      <c r="E18" s="38"/>
      <c r="F18" s="38"/>
    </row>
    <row r="19" spans="1:6" s="39" customFormat="1" ht="12.75" customHeight="1">
      <c r="A19" s="180" t="s">
        <v>17</v>
      </c>
      <c r="B19" s="260"/>
      <c r="C19" s="261"/>
      <c r="D19" s="133">
        <v>49955.401999999995</v>
      </c>
      <c r="E19" s="38"/>
      <c r="F19" s="38"/>
    </row>
    <row r="20" spans="1:6" s="39" customFormat="1" ht="12.75">
      <c r="A20" s="208" t="s">
        <v>41</v>
      </c>
      <c r="B20" s="208"/>
      <c r="C20" s="208"/>
      <c r="D20" s="123">
        <v>7847.78</v>
      </c>
      <c r="E20" s="38"/>
      <c r="F20" s="38"/>
    </row>
    <row r="21" spans="1:4" ht="12.75">
      <c r="A21" s="179" t="s">
        <v>18</v>
      </c>
      <c r="B21" s="179"/>
      <c r="C21" s="179"/>
      <c r="D21" s="133">
        <v>57803.18199999999</v>
      </c>
    </row>
    <row r="22" spans="1:4" ht="15">
      <c r="A22" s="203" t="s">
        <v>5</v>
      </c>
      <c r="B22" s="203"/>
      <c r="C22" s="203"/>
      <c r="D22" s="203"/>
    </row>
    <row r="23" spans="1:4" ht="28.5" customHeight="1">
      <c r="A23" s="208" t="s">
        <v>83</v>
      </c>
      <c r="B23" s="208"/>
      <c r="C23" s="208"/>
      <c r="D23" s="123">
        <v>1500</v>
      </c>
    </row>
    <row r="24" spans="1:4" ht="12.75">
      <c r="A24" s="208" t="s">
        <v>41</v>
      </c>
      <c r="B24" s="208"/>
      <c r="C24" s="208"/>
      <c r="D24" s="123">
        <v>3314.592</v>
      </c>
    </row>
    <row r="25" spans="1:4" ht="12.75">
      <c r="A25" s="179" t="s">
        <v>20</v>
      </c>
      <c r="B25" s="179"/>
      <c r="C25" s="179"/>
      <c r="D25" s="133">
        <v>4814.592000000001</v>
      </c>
    </row>
    <row r="26" spans="2:3" ht="12.75">
      <c r="B26" s="262"/>
      <c r="C26" s="262"/>
    </row>
    <row r="27" spans="1:4" ht="19.5" customHeight="1">
      <c r="A27" s="264" t="s">
        <v>31</v>
      </c>
      <c r="B27" s="265"/>
      <c r="C27" s="265"/>
      <c r="D27" s="266"/>
    </row>
    <row r="28" spans="1:4" ht="12.75">
      <c r="A28" s="274" t="s">
        <v>78</v>
      </c>
      <c r="B28" s="275"/>
      <c r="C28" s="276"/>
      <c r="D28" s="256">
        <v>-341.31999999999425</v>
      </c>
    </row>
    <row r="29" spans="1:4" ht="12.75">
      <c r="A29" s="274" t="s">
        <v>79</v>
      </c>
      <c r="B29" s="275"/>
      <c r="C29" s="276"/>
      <c r="D29" s="256">
        <v>18725.178</v>
      </c>
    </row>
    <row r="30" spans="1:4" ht="33.75" customHeight="1">
      <c r="A30" s="274" t="s">
        <v>81</v>
      </c>
      <c r="B30" s="275"/>
      <c r="C30" s="276"/>
      <c r="D30" s="256">
        <v>10172.358000000002</v>
      </c>
    </row>
    <row r="31" spans="1:5" ht="34.5" customHeight="1">
      <c r="A31" s="274" t="s">
        <v>82</v>
      </c>
      <c r="B31" s="275"/>
      <c r="C31" s="276"/>
      <c r="D31" s="256">
        <v>28556.216000000008</v>
      </c>
      <c r="E31" s="80"/>
    </row>
    <row r="32" spans="1:5" ht="12.75">
      <c r="A32" s="277"/>
      <c r="B32" s="277"/>
      <c r="C32" s="277"/>
      <c r="D32" s="161"/>
      <c r="E32" s="80"/>
    </row>
    <row r="33" spans="1:5" ht="12.75">
      <c r="A33" s="277"/>
      <c r="B33" s="277"/>
      <c r="C33" s="277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267" t="s">
        <v>35</v>
      </c>
    </row>
  </sheetData>
  <sheetProtection/>
  <mergeCells count="28">
    <mergeCell ref="A30:C30"/>
    <mergeCell ref="A31:C31"/>
    <mergeCell ref="A28:C28"/>
    <mergeCell ref="A27:D27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3:C13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2021-03-15T06:08:38Z</dcterms:modified>
  <cp:category/>
  <cp:version/>
  <cp:contentType/>
  <cp:contentStatus/>
</cp:coreProperties>
</file>