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<sst xmlns="http://schemas.openxmlformats.org/spreadsheetml/2006/main" count="58" uniqueCount="55">
  <si>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</si>
  <si>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</si>
  <si>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</si>
  <si>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</si>
  <si>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</si>
  <si>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</si>
  <si>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</si>
  <si>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</si>
  <si>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</si>
  <si>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</si>
  <si>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</si>
  <si>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</si>
  <si>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</si>
  <si>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</si>
  <si>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</si>
  <si>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</si>
  <si>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</si>
  <si>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</si>
  <si>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</si>
  <si>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</si>
  <si>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</si>
  <si>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</si>
  <si>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</si>
  <si>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</si>
  <si>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</si>
  <si>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</si>
  <si>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</si>
  <si>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</si>
  <si>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</si>
  <si>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</si>
  <si>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</si>
  <si>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</si>
  <si>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</si>
  <si>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</si>
  <si>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</si>
  <si>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</si>
  <si>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</si>
  <si>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</si>
  <si>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</si>
  <si>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</si>
  <si>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Некрасова, 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</si>
  <si>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</si>
  <si>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</si>
  <si>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Некрасова,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</si>
  <si>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</si>
  <si>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</si>
  <si>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</si>
  <si>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</si>
  <si>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термопреобразователей сопротивления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</si>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</sst>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8">
      <selection activeCell="A28" sqref="A1:IV1638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188525.48599999998</v>
      </c>
      <c r="E3" s="53">
        <v>165188.346</v>
      </c>
      <c r="F3" s="53">
        <v>23337.14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105367.536</v>
      </c>
      <c r="E5" s="4">
        <v>95051.09599999999</v>
      </c>
      <c r="F5" s="4">
        <v>10316.440000000002</v>
      </c>
    </row>
    <row r="6" spans="1:6" ht="27.75" customHeight="1">
      <c r="A6" s="26" t="s">
        <v>0</v>
      </c>
      <c r="B6" s="27"/>
      <c r="C6" s="28"/>
      <c r="D6" s="4">
        <v>11093.365999999998</v>
      </c>
      <c r="E6" s="4">
        <v>7130.649695372784</v>
      </c>
      <c r="F6" s="4">
        <v>3962.7163046272144</v>
      </c>
    </row>
    <row r="7" spans="1:6" ht="12.75" customHeight="1">
      <c r="A7" s="19" t="s">
        <v>1</v>
      </c>
      <c r="B7" s="19"/>
      <c r="C7" s="20"/>
      <c r="D7" s="53">
        <v>116460.90199999999</v>
      </c>
      <c r="E7" s="53">
        <v>102181.74569537278</v>
      </c>
      <c r="F7" s="53">
        <v>14279.156304627217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49982.04</v>
      </c>
      <c r="E9" s="4">
        <v>44848.91</v>
      </c>
      <c r="F9" s="4">
        <v>5133.129999999997</v>
      </c>
    </row>
    <row r="10" spans="1:6" ht="27" customHeight="1">
      <c r="A10" s="26" t="s">
        <v>4</v>
      </c>
      <c r="B10" s="27"/>
      <c r="C10" s="27"/>
      <c r="D10" s="4">
        <v>5484.18</v>
      </c>
      <c r="E10" s="4">
        <v>3525.148854402669</v>
      </c>
      <c r="F10" s="4">
        <v>1959.0311455973315</v>
      </c>
    </row>
    <row r="11" spans="1:6" ht="12.75" customHeight="1">
      <c r="A11" s="19" t="s">
        <v>5</v>
      </c>
      <c r="B11" s="19"/>
      <c r="C11" s="19"/>
      <c r="D11" s="53">
        <v>55466.22</v>
      </c>
      <c r="E11" s="53">
        <v>48374.05885440267</v>
      </c>
      <c r="F11" s="53">
        <v>7092.161145597329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15057.24</v>
      </c>
      <c r="E13" s="4">
        <v>13641.93</v>
      </c>
      <c r="F13" s="4">
        <v>1415.3099999999995</v>
      </c>
    </row>
    <row r="14" spans="1:6" ht="12.75">
      <c r="A14" s="26" t="s">
        <v>30</v>
      </c>
      <c r="B14" s="27"/>
      <c r="C14" s="28"/>
      <c r="D14" s="4">
        <v>1541.1240000000003</v>
      </c>
      <c r="E14" s="4">
        <v>990.6114502245475</v>
      </c>
      <c r="F14" s="4">
        <v>550.5125497754527</v>
      </c>
    </row>
    <row r="15" spans="1:6" ht="12.75">
      <c r="A15" s="24" t="s">
        <v>35</v>
      </c>
      <c r="B15" s="24"/>
      <c r="C15" s="24"/>
      <c r="D15" s="53">
        <v>16598.364</v>
      </c>
      <c r="E15" s="53">
        <v>14632.541450224548</v>
      </c>
      <c r="F15" s="53">
        <v>1965.8225497754538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180385.36460000003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85382.77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15675.85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8074.728000000001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109133.34800000001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22878.4</v>
      </c>
      <c r="E25" s="5"/>
      <c r="F25" s="5"/>
    </row>
    <row r="26" spans="1:4" ht="12.75">
      <c r="A26" s="19" t="s">
        <v>13</v>
      </c>
      <c r="B26" s="19"/>
      <c r="C26" s="19"/>
      <c r="D26" s="57">
        <v>132011.74800000002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8157.73</v>
      </c>
    </row>
    <row r="29" spans="1:4" ht="12.75">
      <c r="A29" s="29" t="s">
        <v>26</v>
      </c>
      <c r="B29" s="29"/>
      <c r="C29" s="29"/>
      <c r="D29" s="3">
        <v>7626.132000000001</v>
      </c>
    </row>
    <row r="30" spans="1:4" ht="12.75">
      <c r="A30" s="19" t="s">
        <v>15</v>
      </c>
      <c r="B30" s="19"/>
      <c r="C30" s="19"/>
      <c r="D30" s="57">
        <v>15783.862000000001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13950</v>
      </c>
    </row>
    <row r="33" spans="1:4" ht="12.75" customHeight="1">
      <c r="A33" s="16" t="s">
        <v>18</v>
      </c>
      <c r="B33" s="17"/>
      <c r="C33" s="18"/>
      <c r="D33" s="3">
        <v>16150</v>
      </c>
    </row>
    <row r="34" spans="1:4" ht="12.75" customHeight="1">
      <c r="A34" s="29" t="s">
        <v>19</v>
      </c>
      <c r="B34" s="29"/>
      <c r="C34" s="29"/>
      <c r="D34" s="3">
        <v>2489.7546</v>
      </c>
    </row>
    <row r="35" spans="1:4" ht="12.75" customHeight="1">
      <c r="A35" s="19" t="s">
        <v>20</v>
      </c>
      <c r="B35" s="19"/>
      <c r="C35" s="19"/>
      <c r="D35" s="57">
        <v>32589.7546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-29830.00230462725</v>
      </c>
    </row>
    <row r="39" spans="1:4" ht="12.75">
      <c r="A39" s="75" t="s">
        <v>38</v>
      </c>
      <c r="B39" s="76"/>
      <c r="C39" s="77"/>
      <c r="D39" s="53">
        <v>32590.196854402668</v>
      </c>
    </row>
    <row r="40" spans="1:4" ht="12.75">
      <c r="A40" s="78" t="s">
        <v>39</v>
      </c>
      <c r="B40" s="78"/>
      <c r="C40" s="78"/>
      <c r="D40" s="53">
        <v>-17957.213149775453</v>
      </c>
    </row>
    <row r="41" spans="1:4" ht="33.75" customHeight="1">
      <c r="A41" s="75" t="s">
        <v>53</v>
      </c>
      <c r="B41" s="76"/>
      <c r="C41" s="77"/>
      <c r="D41" s="53">
        <v>-121565.33970000001</v>
      </c>
    </row>
    <row r="42" spans="1:5" ht="34.5" customHeight="1">
      <c r="A42" s="75" t="s">
        <v>54</v>
      </c>
      <c r="B42" s="76"/>
      <c r="C42" s="77"/>
      <c r="D42" s="53">
        <v>-136762.35830000005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.57421875" style="31" customWidth="1"/>
    <col min="2" max="2" width="63.574218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SUM(C7:C8)</f>
        <v>8157.73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5357.73</v>
      </c>
    </row>
    <row r="8" spans="1:3" ht="15">
      <c r="A8" s="39">
        <v>2</v>
      </c>
      <c r="B8" s="40" t="s">
        <v>48</v>
      </c>
      <c r="C8" s="41">
        <v>2800</v>
      </c>
    </row>
    <row r="9" spans="1:3" ht="15">
      <c r="A9" s="42"/>
      <c r="B9" s="43"/>
      <c r="C9" s="44"/>
    </row>
    <row r="10" ht="15">
      <c r="C10" s="32"/>
    </row>
    <row r="11" spans="1:6" ht="15">
      <c r="A11" s="45" t="s">
        <v>49</v>
      </c>
      <c r="B11" s="46"/>
      <c r="C11" s="46" t="s">
        <v>50</v>
      </c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 t="s">
        <v>51</v>
      </c>
      <c r="B15" s="46"/>
      <c r="C15" s="46" t="s">
        <v>52</v>
      </c>
      <c r="F15" s="46"/>
    </row>
    <row r="16" spans="1:4" ht="15">
      <c r="A16" s="47"/>
      <c r="B16" s="48"/>
      <c r="C16" s="48"/>
      <c r="D16" s="48"/>
    </row>
    <row r="17" spans="1:3" ht="15">
      <c r="A17" s="43"/>
      <c r="B17" s="49"/>
      <c r="C17" s="50"/>
    </row>
    <row r="18" spans="1:3" ht="15">
      <c r="A18" s="43"/>
      <c r="B18" s="49"/>
      <c r="C18" s="50"/>
    </row>
    <row r="19" spans="1:3" ht="15">
      <c r="A19" s="43"/>
      <c r="B19" s="43"/>
      <c r="C19" s="44"/>
    </row>
    <row r="20" spans="1:3" ht="15">
      <c r="A20" s="43"/>
      <c r="B20" s="43"/>
      <c r="C20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2021-03-12T03:35:46Z</dcterms:modified>
  <cp:category/>
  <cp:version/>
  <cp:contentType/>
  <cp:contentStatus/>
</cp:coreProperties>
</file>