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1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<sst xmlns="http://schemas.openxmlformats.org/spreadsheetml/2006/main" count="46" uniqueCount="44">
  <si>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</si>
  <si>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</si>
  <si>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</si>
  <si>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</si>
  <si>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</si>
  <si>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</si>
  <si>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</si>
  <si>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</si>
  <si>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</si>
  <si>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</si>
  <si>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</si>
  <si>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</si>
  <si>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</si>
  <si>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</si>
  <si>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</si>
  <si>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</si>
  <si>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</si>
  <si>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</si>
  <si>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</si>
  <si>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</si>
  <si>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</si>
  <si>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</si>
  <si>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</si>
  <si>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</si>
  <si>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</si>
  <si>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</si>
  <si>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</si>
  <si>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</si>
  <si>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</si>
  <si>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</si>
  <si>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</si>
  <si>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</si>
  <si>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4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</si>
  <si>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</si>
  <si>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</si>
  <si>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</si>
  <si>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</si>
  <si>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</si>
  <si>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</si>
  <si>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</si>
  <si>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</si>
  <si>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</si>
  <si>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Бродского, 4</t>
  </si>
  <si>
    <t>Прочистка канализационных выпусков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</si>
</sst>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7" fontId="2" fillId="0" borderId="0" xfId="0" applyNumberFormat="1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F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9.5703125" style="2" bestFit="1" customWidth="1"/>
    <col min="9" max="9" width="11.42578125" style="2" customWidth="1"/>
    <col min="10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/>
    <col min="265" max="265" width="11.42578125" style="2" customWidth="1"/>
    <col min="266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/>
    <col min="521" max="521" width="11.42578125" style="2" customWidth="1"/>
    <col min="522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/>
    <col min="777" max="777" width="11.42578125" style="2" customWidth="1"/>
    <col min="778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/>
    <col min="1033" max="1033" width="11.42578125" style="2" customWidth="1"/>
    <col min="1034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/>
    <col min="1289" max="1289" width="11.42578125" style="2" customWidth="1"/>
    <col min="1290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/>
    <col min="1545" max="1545" width="11.42578125" style="2" customWidth="1"/>
    <col min="1546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/>
    <col min="1801" max="1801" width="11.42578125" style="2" customWidth="1"/>
    <col min="1802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/>
    <col min="2057" max="2057" width="11.42578125" style="2" customWidth="1"/>
    <col min="2058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/>
    <col min="2313" max="2313" width="11.42578125" style="2" customWidth="1"/>
    <col min="2314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/>
    <col min="2569" max="2569" width="11.42578125" style="2" customWidth="1"/>
    <col min="2570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/>
    <col min="2825" max="2825" width="11.42578125" style="2" customWidth="1"/>
    <col min="2826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/>
    <col min="3081" max="3081" width="11.42578125" style="2" customWidth="1"/>
    <col min="3082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/>
    <col min="3337" max="3337" width="11.42578125" style="2" customWidth="1"/>
    <col min="3338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/>
    <col min="3593" max="3593" width="11.42578125" style="2" customWidth="1"/>
    <col min="3594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/>
    <col min="3849" max="3849" width="11.42578125" style="2" customWidth="1"/>
    <col min="3850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/>
    <col min="4105" max="4105" width="11.42578125" style="2" customWidth="1"/>
    <col min="4106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/>
    <col min="4361" max="4361" width="11.42578125" style="2" customWidth="1"/>
    <col min="4362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/>
    <col min="4617" max="4617" width="11.42578125" style="2" customWidth="1"/>
    <col min="4618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/>
    <col min="4873" max="4873" width="11.42578125" style="2" customWidth="1"/>
    <col min="4874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/>
    <col min="5129" max="5129" width="11.42578125" style="2" customWidth="1"/>
    <col min="5130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/>
    <col min="5385" max="5385" width="11.42578125" style="2" customWidth="1"/>
    <col min="5386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/>
    <col min="5641" max="5641" width="11.42578125" style="2" customWidth="1"/>
    <col min="5642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/>
    <col min="5897" max="5897" width="11.42578125" style="2" customWidth="1"/>
    <col min="5898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/>
    <col min="6153" max="6153" width="11.42578125" style="2" customWidth="1"/>
    <col min="6154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/>
    <col min="6409" max="6409" width="11.42578125" style="2" customWidth="1"/>
    <col min="6410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/>
    <col min="6665" max="6665" width="11.42578125" style="2" customWidth="1"/>
    <col min="6666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/>
    <col min="6921" max="6921" width="11.42578125" style="2" customWidth="1"/>
    <col min="6922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/>
    <col min="7177" max="7177" width="11.42578125" style="2" customWidth="1"/>
    <col min="7178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/>
    <col min="7433" max="7433" width="11.42578125" style="2" customWidth="1"/>
    <col min="7434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/>
    <col min="7689" max="7689" width="11.42578125" style="2" customWidth="1"/>
    <col min="7690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/>
    <col min="7945" max="7945" width="11.42578125" style="2" customWidth="1"/>
    <col min="7946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/>
    <col min="8201" max="8201" width="11.42578125" style="2" customWidth="1"/>
    <col min="8202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/>
    <col min="8457" max="8457" width="11.42578125" style="2" customWidth="1"/>
    <col min="8458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/>
    <col min="8713" max="8713" width="11.42578125" style="2" customWidth="1"/>
    <col min="8714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/>
    <col min="8969" max="8969" width="11.42578125" style="2" customWidth="1"/>
    <col min="8970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/>
    <col min="9225" max="9225" width="11.42578125" style="2" customWidth="1"/>
    <col min="9226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/>
    <col min="9481" max="9481" width="11.42578125" style="2" customWidth="1"/>
    <col min="9482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/>
    <col min="9737" max="9737" width="11.42578125" style="2" customWidth="1"/>
    <col min="9738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/>
    <col min="9993" max="9993" width="11.42578125" style="2" customWidth="1"/>
    <col min="9994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/>
    <col min="10249" max="10249" width="11.42578125" style="2" customWidth="1"/>
    <col min="10250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/>
    <col min="10505" max="10505" width="11.42578125" style="2" customWidth="1"/>
    <col min="10506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/>
    <col min="10761" max="10761" width="11.42578125" style="2" customWidth="1"/>
    <col min="10762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/>
    <col min="11017" max="11017" width="11.42578125" style="2" customWidth="1"/>
    <col min="11018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/>
    <col min="11273" max="11273" width="11.42578125" style="2" customWidth="1"/>
    <col min="11274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/>
    <col min="11529" max="11529" width="11.42578125" style="2" customWidth="1"/>
    <col min="11530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/>
    <col min="11785" max="11785" width="11.42578125" style="2" customWidth="1"/>
    <col min="11786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/>
    <col min="12041" max="12041" width="11.42578125" style="2" customWidth="1"/>
    <col min="12042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/>
    <col min="12297" max="12297" width="11.42578125" style="2" customWidth="1"/>
    <col min="12298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/>
    <col min="12553" max="12553" width="11.42578125" style="2" customWidth="1"/>
    <col min="12554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/>
    <col min="12809" max="12809" width="11.42578125" style="2" customWidth="1"/>
    <col min="12810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/>
    <col min="13065" max="13065" width="11.42578125" style="2" customWidth="1"/>
    <col min="13066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/>
    <col min="13321" max="13321" width="11.42578125" style="2" customWidth="1"/>
    <col min="13322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/>
    <col min="13577" max="13577" width="11.42578125" style="2" customWidth="1"/>
    <col min="13578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/>
    <col min="13833" max="13833" width="11.42578125" style="2" customWidth="1"/>
    <col min="13834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/>
    <col min="14089" max="14089" width="11.42578125" style="2" customWidth="1"/>
    <col min="14090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/>
    <col min="14345" max="14345" width="11.42578125" style="2" customWidth="1"/>
    <col min="14346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/>
    <col min="14601" max="14601" width="11.42578125" style="2" customWidth="1"/>
    <col min="14602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/>
    <col min="14857" max="14857" width="11.42578125" style="2" customWidth="1"/>
    <col min="14858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/>
    <col min="15113" max="15113" width="11.42578125" style="2" customWidth="1"/>
    <col min="15114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/>
    <col min="15369" max="15369" width="11.42578125" style="2" customWidth="1"/>
    <col min="15370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/>
    <col min="15625" max="15625" width="11.42578125" style="2" customWidth="1"/>
    <col min="15626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/>
    <col min="15881" max="15881" width="11.42578125" style="2" customWidth="1"/>
    <col min="15882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/>
    <col min="16137" max="16137" width="11.42578125" style="2" customWidth="1"/>
    <col min="16138" max="16384" width="9.140625" style="2"/>
  </cols>
  <sheetData>
    <row r="1" spans="1:9" ht="47.25" customHeight="1" x14ac:dyDescent="0.2">
      <c r="A1" s="33" t="s">
        <v>32</v>
      </c>
      <c r="B1" s="33"/>
      <c r="C1" s="33"/>
      <c r="D1" s="33"/>
      <c r="E1" s="33"/>
      <c r="F1" s="33"/>
    </row>
    <row r="2" spans="1:9" x14ac:dyDescent="0.2">
      <c r="A2" s="5"/>
      <c r="B2" s="6"/>
      <c r="C2" s="7"/>
      <c r="D2" s="3"/>
    </row>
    <row r="3" spans="1:9" ht="31.5" x14ac:dyDescent="0.2">
      <c r="A3" s="34" t="s">
        <v>0</v>
      </c>
      <c r="B3" s="34"/>
      <c r="C3" s="34"/>
      <c r="D3" s="35" t="s">
        <v>1</v>
      </c>
      <c r="E3" s="35" t="s">
        <v>2</v>
      </c>
      <c r="F3" s="57" t="s">
        <v>3</v>
      </c>
      <c r="G3" s="36" t="s">
        <v>4</v>
      </c>
    </row>
    <row r="4" spans="1:9" ht="14.25" x14ac:dyDescent="0.2">
      <c r="A4" s="24" t="s">
        <v>5</v>
      </c>
      <c r="B4" s="24"/>
      <c r="C4" s="25"/>
      <c r="D4" s="16">
        <v>69307.56</v>
      </c>
      <c r="E4" s="16">
        <v>40703.239999999991</v>
      </c>
      <c r="F4" s="16">
        <v>28604.320000000007</v>
      </c>
      <c r="G4" s="22">
        <v>0.58728427317308518</v>
      </c>
    </row>
    <row r="5" spans="1:9" ht="15" customHeight="1" x14ac:dyDescent="0.2">
      <c r="A5" s="26" t="s">
        <v>6</v>
      </c>
      <c r="B5" s="26"/>
      <c r="C5" s="27"/>
      <c r="D5" s="16">
        <v>42531.18</v>
      </c>
      <c r="E5" s="16">
        <v>24926.78</v>
      </c>
      <c r="F5" s="16">
        <v>17604.400000000001</v>
      </c>
      <c r="G5" s="22"/>
    </row>
    <row r="6" spans="1:9" ht="15" customHeight="1" x14ac:dyDescent="0.2">
      <c r="A6" s="26" t="s">
        <v>7</v>
      </c>
      <c r="B6" s="26"/>
      <c r="C6" s="27"/>
      <c r="D6" s="16">
        <v>17549.63</v>
      </c>
      <c r="E6" s="16">
        <v>10343.73</v>
      </c>
      <c r="F6" s="16">
        <v>7205.9000000000015</v>
      </c>
      <c r="G6" s="22"/>
    </row>
    <row r="7" spans="1:9" ht="15" customHeight="1" x14ac:dyDescent="0.2">
      <c r="A7" s="26" t="s">
        <v>8</v>
      </c>
      <c r="B7" s="26"/>
      <c r="C7" s="27"/>
      <c r="D7" s="16">
        <v>9226.75</v>
      </c>
      <c r="E7" s="16">
        <v>5432.73</v>
      </c>
      <c r="F7" s="16">
        <v>3794.0200000000004</v>
      </c>
      <c r="G7" s="22"/>
      <c r="I7" s="8"/>
    </row>
    <row r="8" spans="1:9" x14ac:dyDescent="0.2">
      <c r="A8" s="58"/>
      <c r="B8" s="58"/>
      <c r="C8" s="58"/>
      <c r="D8" s="9"/>
      <c r="E8" s="2"/>
      <c r="F8" s="2"/>
      <c r="G8" s="2"/>
    </row>
    <row r="9" spans="1:9" s="10" customFormat="1" x14ac:dyDescent="0.2">
      <c r="A9" s="37" t="s">
        <v>9</v>
      </c>
      <c r="B9" s="38"/>
      <c r="C9" s="39"/>
      <c r="D9" s="40">
        <v>59421.770000000004</v>
      </c>
    </row>
    <row r="10" spans="1:9" s="10" customFormat="1" x14ac:dyDescent="0.2">
      <c r="A10" s="41"/>
      <c r="B10" s="42"/>
      <c r="C10" s="43"/>
      <c r="D10" s="40"/>
    </row>
    <row r="11" spans="1:9" s="10" customFormat="1" ht="13.5" x14ac:dyDescent="0.2">
      <c r="A11" s="44" t="s">
        <v>10</v>
      </c>
      <c r="B11" s="44"/>
      <c r="C11" s="44"/>
      <c r="D11" s="44"/>
    </row>
    <row r="12" spans="1:9" s="10" customFormat="1" ht="15" customHeight="1" x14ac:dyDescent="0.2">
      <c r="A12" s="26" t="s">
        <v>11</v>
      </c>
      <c r="B12" s="26"/>
      <c r="C12" s="26"/>
      <c r="D12" s="12">
        <v>33559.308000000005</v>
      </c>
    </row>
    <row r="13" spans="1:9" s="10" customFormat="1" ht="15" customHeight="1" x14ac:dyDescent="0.2">
      <c r="A13" s="26" t="s">
        <v>12</v>
      </c>
      <c r="B13" s="26"/>
      <c r="C13" s="26"/>
      <c r="D13" s="12">
        <v>5894.96</v>
      </c>
      <c r="G13" s="13"/>
      <c r="H13" s="11"/>
    </row>
    <row r="14" spans="1:9" s="10" customFormat="1" ht="15" customHeight="1" x14ac:dyDescent="0.2">
      <c r="A14" s="26" t="s">
        <v>13</v>
      </c>
      <c r="B14" s="26"/>
      <c r="C14" s="26"/>
      <c r="D14" s="45">
        <v>8971.8719999999994</v>
      </c>
    </row>
    <row r="15" spans="1:9" s="10" customFormat="1" ht="15" customHeight="1" x14ac:dyDescent="0.2">
      <c r="A15" s="27" t="s">
        <v>14</v>
      </c>
      <c r="B15" s="28"/>
      <c r="C15" s="29"/>
      <c r="D15" s="14">
        <v>10995.630000000001</v>
      </c>
    </row>
    <row r="16" spans="1:9" ht="14.25" x14ac:dyDescent="0.2">
      <c r="A16" s="25" t="s">
        <v>15</v>
      </c>
      <c r="B16" s="52"/>
      <c r="C16" s="53"/>
      <c r="D16" s="59">
        <v>59421.770000000004</v>
      </c>
      <c r="E16" s="2"/>
      <c r="F16" s="2"/>
      <c r="G16" s="2"/>
    </row>
    <row r="17" spans="1:7" x14ac:dyDescent="0.2">
      <c r="B17" s="47"/>
      <c r="C17" s="47"/>
      <c r="E17" s="2"/>
      <c r="F17" s="2"/>
      <c r="G17" s="2"/>
    </row>
    <row r="18" spans="1:7" ht="15" customHeight="1" x14ac:dyDescent="0.2">
      <c r="A18" s="49" t="s">
        <v>16</v>
      </c>
      <c r="B18" s="50"/>
      <c r="C18" s="50"/>
      <c r="D18" s="51"/>
      <c r="E18" s="2"/>
      <c r="F18" s="8"/>
      <c r="G18" s="2"/>
    </row>
    <row r="19" spans="1:7" x14ac:dyDescent="0.2">
      <c r="A19" s="60" t="s">
        <v>26</v>
      </c>
      <c r="B19" s="61"/>
      <c r="C19" s="62"/>
      <c r="D19" s="16">
        <v>9885.7899999999936</v>
      </c>
      <c r="E19" s="2"/>
      <c r="F19" s="8"/>
      <c r="G19" s="2"/>
    </row>
    <row r="20" spans="1:7" ht="15" x14ac:dyDescent="0.2">
      <c r="A20" s="15" t="s">
        <v>17</v>
      </c>
      <c r="B20" s="63"/>
      <c r="C20" s="64"/>
      <c r="D20" s="16">
        <v>11654.670000000002</v>
      </c>
      <c r="E20" s="2"/>
      <c r="F20" s="2"/>
      <c r="G20" s="2"/>
    </row>
    <row r="21" spans="1:7" ht="15" x14ac:dyDescent="0.2">
      <c r="A21" s="15" t="s">
        <v>18</v>
      </c>
      <c r="B21" s="63"/>
      <c r="C21" s="64"/>
      <c r="D21" s="16">
        <v>-3.637978807091713E-12</v>
      </c>
      <c r="E21" s="2"/>
      <c r="F21" s="2"/>
      <c r="G21" s="2"/>
    </row>
    <row r="22" spans="1:7" ht="14.25" customHeight="1" x14ac:dyDescent="0.2">
      <c r="A22" s="30" t="s">
        <v>19</v>
      </c>
      <c r="B22" s="31"/>
      <c r="C22" s="32"/>
      <c r="D22" s="16">
        <v>-1768.880000000001</v>
      </c>
      <c r="E22" s="2"/>
      <c r="F22" s="2"/>
      <c r="G22" s="2"/>
    </row>
    <row r="23" spans="1:7" ht="14.25" x14ac:dyDescent="0.2">
      <c r="A23" s="25" t="s">
        <v>27</v>
      </c>
      <c r="B23" s="52"/>
      <c r="C23" s="53"/>
      <c r="D23" s="17">
        <v>-30724.02</v>
      </c>
      <c r="E23" s="2"/>
      <c r="F23" s="2"/>
      <c r="G23" s="2"/>
    </row>
    <row r="24" spans="1:7" ht="15" x14ac:dyDescent="0.2">
      <c r="A24" s="15" t="s">
        <v>20</v>
      </c>
      <c r="B24" s="54"/>
      <c r="C24" s="55"/>
      <c r="D24" s="23">
        <v>-7782.23</v>
      </c>
      <c r="E24" s="2"/>
      <c r="F24" s="2"/>
      <c r="G24" s="2"/>
    </row>
    <row r="25" spans="1:7" ht="14.25" customHeight="1" x14ac:dyDescent="0.2">
      <c r="A25" s="15" t="s">
        <v>21</v>
      </c>
      <c r="B25" s="54"/>
      <c r="C25" s="55"/>
      <c r="D25" s="23">
        <v>-22941.79</v>
      </c>
      <c r="E25" s="2"/>
      <c r="F25" s="2"/>
      <c r="G25" s="2"/>
    </row>
    <row r="26" spans="1:7" ht="14.25" x14ac:dyDescent="0.2">
      <c r="A26" s="25" t="s">
        <v>28</v>
      </c>
      <c r="B26" s="52"/>
      <c r="C26" s="53"/>
      <c r="D26" s="17">
        <v>28604.320000000007</v>
      </c>
      <c r="E26" s="2"/>
      <c r="F26" s="2"/>
      <c r="G26" s="2"/>
    </row>
    <row r="27" spans="1:7" ht="15" x14ac:dyDescent="0.2">
      <c r="A27" s="15" t="s">
        <v>20</v>
      </c>
      <c r="B27" s="54"/>
      <c r="C27" s="55"/>
      <c r="D27" s="23">
        <v>7205.9000000000015</v>
      </c>
      <c r="E27" s="2"/>
      <c r="F27" s="2"/>
      <c r="G27" s="2"/>
    </row>
    <row r="28" spans="1:7" ht="30.75" customHeight="1" x14ac:dyDescent="0.2">
      <c r="A28" s="15" t="s">
        <v>21</v>
      </c>
      <c r="B28" s="54"/>
      <c r="C28" s="55"/>
      <c r="D28" s="23">
        <v>21398.420000000002</v>
      </c>
      <c r="E28" s="2"/>
      <c r="F28" s="2"/>
      <c r="G28" s="2"/>
    </row>
    <row r="29" spans="1:7" ht="14.25" x14ac:dyDescent="0.2">
      <c r="A29" s="25" t="s">
        <v>29</v>
      </c>
      <c r="B29" s="52"/>
      <c r="C29" s="53"/>
      <c r="D29" s="17">
        <v>-3333.4599999999991</v>
      </c>
      <c r="E29" s="8"/>
      <c r="F29" s="2"/>
      <c r="G29" s="2"/>
    </row>
    <row r="30" spans="1:7" ht="14.25" x14ac:dyDescent="0.2">
      <c r="A30" s="25" t="s">
        <v>30</v>
      </c>
      <c r="B30" s="52"/>
      <c r="C30" s="53"/>
      <c r="D30" s="17">
        <v>-46109.090000000011</v>
      </c>
      <c r="E30" s="8"/>
      <c r="F30" s="2"/>
      <c r="G30" s="2"/>
    </row>
    <row r="31" spans="1:7" ht="14.25" x14ac:dyDescent="0.2">
      <c r="A31" s="25" t="s">
        <v>31</v>
      </c>
      <c r="B31" s="52"/>
      <c r="C31" s="53"/>
      <c r="D31" s="17">
        <v>-49442.55000000001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8" t="s">
        <v>22</v>
      </c>
      <c r="B33" s="18"/>
      <c r="C33" s="18"/>
      <c r="D33" s="19" t="s">
        <v>23</v>
      </c>
      <c r="E33" s="2"/>
      <c r="F33" s="2"/>
      <c r="G33" s="2"/>
    </row>
    <row r="34" spans="1:7" ht="15" x14ac:dyDescent="0.2">
      <c r="A34" s="18"/>
      <c r="B34" s="18"/>
      <c r="C34" s="18"/>
      <c r="D34" s="19"/>
      <c r="E34" s="2"/>
      <c r="F34" s="2"/>
      <c r="G34" s="2"/>
    </row>
    <row r="35" spans="1:7" ht="15" x14ac:dyDescent="0.2">
      <c r="A35" s="18"/>
      <c r="B35" s="18"/>
      <c r="C35" s="18"/>
      <c r="D35" s="19"/>
      <c r="E35" s="2"/>
      <c r="F35" s="2"/>
      <c r="G35" s="2"/>
    </row>
    <row r="36" spans="1:7" ht="15" x14ac:dyDescent="0.2">
      <c r="A36" s="18"/>
      <c r="B36" s="18"/>
      <c r="C36" s="18"/>
      <c r="D36" s="19"/>
      <c r="E36" s="2"/>
      <c r="F36" s="2"/>
      <c r="G36" s="2"/>
    </row>
    <row r="37" spans="1:7" ht="14.25" x14ac:dyDescent="0.2">
      <c r="A37" s="20"/>
      <c r="B37" s="20"/>
      <c r="C37" s="20"/>
      <c r="D37" s="21"/>
    </row>
    <row r="38" spans="1:7" ht="15" x14ac:dyDescent="0.2">
      <c r="A38" s="18" t="s">
        <v>24</v>
      </c>
      <c r="B38" s="18"/>
      <c r="C38" s="18"/>
      <c r="D38" s="56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8" sqref="B18"/>
    </sheetView>
  </sheetViews>
  <sheetFormatPr defaultRowHeight="15.75" x14ac:dyDescent="0.25"/>
  <cols>
    <col min="1" max="1" width="5.28515625" style="66" customWidth="1"/>
    <col min="2" max="2" width="64" style="66" customWidth="1"/>
    <col min="3" max="3" width="15.28515625" style="66" customWidth="1"/>
    <col min="4" max="256" width="9.140625" style="66"/>
    <col min="257" max="257" width="5.28515625" style="66" customWidth="1"/>
    <col min="258" max="258" width="64" style="66" customWidth="1"/>
    <col min="259" max="259" width="15.28515625" style="66" customWidth="1"/>
    <col min="260" max="512" width="9.140625" style="66"/>
    <col min="513" max="513" width="5.28515625" style="66" customWidth="1"/>
    <col min="514" max="514" width="64" style="66" customWidth="1"/>
    <col min="515" max="515" width="15.28515625" style="66" customWidth="1"/>
    <col min="516" max="768" width="9.140625" style="66"/>
    <col min="769" max="769" width="5.28515625" style="66" customWidth="1"/>
    <col min="770" max="770" width="64" style="66" customWidth="1"/>
    <col min="771" max="771" width="15.28515625" style="66" customWidth="1"/>
    <col min="772" max="1024" width="9.140625" style="66"/>
    <col min="1025" max="1025" width="5.28515625" style="66" customWidth="1"/>
    <col min="1026" max="1026" width="64" style="66" customWidth="1"/>
    <col min="1027" max="1027" width="15.28515625" style="66" customWidth="1"/>
    <col min="1028" max="1280" width="9.140625" style="66"/>
    <col min="1281" max="1281" width="5.28515625" style="66" customWidth="1"/>
    <col min="1282" max="1282" width="64" style="66" customWidth="1"/>
    <col min="1283" max="1283" width="15.28515625" style="66" customWidth="1"/>
    <col min="1284" max="1536" width="9.140625" style="66"/>
    <col min="1537" max="1537" width="5.28515625" style="66" customWidth="1"/>
    <col min="1538" max="1538" width="64" style="66" customWidth="1"/>
    <col min="1539" max="1539" width="15.28515625" style="66" customWidth="1"/>
    <col min="1540" max="1792" width="9.140625" style="66"/>
    <col min="1793" max="1793" width="5.28515625" style="66" customWidth="1"/>
    <col min="1794" max="1794" width="64" style="66" customWidth="1"/>
    <col min="1795" max="1795" width="15.28515625" style="66" customWidth="1"/>
    <col min="1796" max="2048" width="9.140625" style="66"/>
    <col min="2049" max="2049" width="5.28515625" style="66" customWidth="1"/>
    <col min="2050" max="2050" width="64" style="66" customWidth="1"/>
    <col min="2051" max="2051" width="15.28515625" style="66" customWidth="1"/>
    <col min="2052" max="2304" width="9.140625" style="66"/>
    <col min="2305" max="2305" width="5.28515625" style="66" customWidth="1"/>
    <col min="2306" max="2306" width="64" style="66" customWidth="1"/>
    <col min="2307" max="2307" width="15.28515625" style="66" customWidth="1"/>
    <col min="2308" max="2560" width="9.140625" style="66"/>
    <col min="2561" max="2561" width="5.28515625" style="66" customWidth="1"/>
    <col min="2562" max="2562" width="64" style="66" customWidth="1"/>
    <col min="2563" max="2563" width="15.28515625" style="66" customWidth="1"/>
    <col min="2564" max="2816" width="9.140625" style="66"/>
    <col min="2817" max="2817" width="5.28515625" style="66" customWidth="1"/>
    <col min="2818" max="2818" width="64" style="66" customWidth="1"/>
    <col min="2819" max="2819" width="15.28515625" style="66" customWidth="1"/>
    <col min="2820" max="3072" width="9.140625" style="66"/>
    <col min="3073" max="3073" width="5.28515625" style="66" customWidth="1"/>
    <col min="3074" max="3074" width="64" style="66" customWidth="1"/>
    <col min="3075" max="3075" width="15.28515625" style="66" customWidth="1"/>
    <col min="3076" max="3328" width="9.140625" style="66"/>
    <col min="3329" max="3329" width="5.28515625" style="66" customWidth="1"/>
    <col min="3330" max="3330" width="64" style="66" customWidth="1"/>
    <col min="3331" max="3331" width="15.28515625" style="66" customWidth="1"/>
    <col min="3332" max="3584" width="9.140625" style="66"/>
    <col min="3585" max="3585" width="5.28515625" style="66" customWidth="1"/>
    <col min="3586" max="3586" width="64" style="66" customWidth="1"/>
    <col min="3587" max="3587" width="15.28515625" style="66" customWidth="1"/>
    <col min="3588" max="3840" width="9.140625" style="66"/>
    <col min="3841" max="3841" width="5.28515625" style="66" customWidth="1"/>
    <col min="3842" max="3842" width="64" style="66" customWidth="1"/>
    <col min="3843" max="3843" width="15.28515625" style="66" customWidth="1"/>
    <col min="3844" max="4096" width="9.140625" style="66"/>
    <col min="4097" max="4097" width="5.28515625" style="66" customWidth="1"/>
    <col min="4098" max="4098" width="64" style="66" customWidth="1"/>
    <col min="4099" max="4099" width="15.28515625" style="66" customWidth="1"/>
    <col min="4100" max="4352" width="9.140625" style="66"/>
    <col min="4353" max="4353" width="5.28515625" style="66" customWidth="1"/>
    <col min="4354" max="4354" width="64" style="66" customWidth="1"/>
    <col min="4355" max="4355" width="15.28515625" style="66" customWidth="1"/>
    <col min="4356" max="4608" width="9.140625" style="66"/>
    <col min="4609" max="4609" width="5.28515625" style="66" customWidth="1"/>
    <col min="4610" max="4610" width="64" style="66" customWidth="1"/>
    <col min="4611" max="4611" width="15.28515625" style="66" customWidth="1"/>
    <col min="4612" max="4864" width="9.140625" style="66"/>
    <col min="4865" max="4865" width="5.28515625" style="66" customWidth="1"/>
    <col min="4866" max="4866" width="64" style="66" customWidth="1"/>
    <col min="4867" max="4867" width="15.28515625" style="66" customWidth="1"/>
    <col min="4868" max="5120" width="9.140625" style="66"/>
    <col min="5121" max="5121" width="5.28515625" style="66" customWidth="1"/>
    <col min="5122" max="5122" width="64" style="66" customWidth="1"/>
    <col min="5123" max="5123" width="15.28515625" style="66" customWidth="1"/>
    <col min="5124" max="5376" width="9.140625" style="66"/>
    <col min="5377" max="5377" width="5.28515625" style="66" customWidth="1"/>
    <col min="5378" max="5378" width="64" style="66" customWidth="1"/>
    <col min="5379" max="5379" width="15.28515625" style="66" customWidth="1"/>
    <col min="5380" max="5632" width="9.140625" style="66"/>
    <col min="5633" max="5633" width="5.28515625" style="66" customWidth="1"/>
    <col min="5634" max="5634" width="64" style="66" customWidth="1"/>
    <col min="5635" max="5635" width="15.28515625" style="66" customWidth="1"/>
    <col min="5636" max="5888" width="9.140625" style="66"/>
    <col min="5889" max="5889" width="5.28515625" style="66" customWidth="1"/>
    <col min="5890" max="5890" width="64" style="66" customWidth="1"/>
    <col min="5891" max="5891" width="15.28515625" style="66" customWidth="1"/>
    <col min="5892" max="6144" width="9.140625" style="66"/>
    <col min="6145" max="6145" width="5.28515625" style="66" customWidth="1"/>
    <col min="6146" max="6146" width="64" style="66" customWidth="1"/>
    <col min="6147" max="6147" width="15.28515625" style="66" customWidth="1"/>
    <col min="6148" max="6400" width="9.140625" style="66"/>
    <col min="6401" max="6401" width="5.28515625" style="66" customWidth="1"/>
    <col min="6402" max="6402" width="64" style="66" customWidth="1"/>
    <col min="6403" max="6403" width="15.28515625" style="66" customWidth="1"/>
    <col min="6404" max="6656" width="9.140625" style="66"/>
    <col min="6657" max="6657" width="5.28515625" style="66" customWidth="1"/>
    <col min="6658" max="6658" width="64" style="66" customWidth="1"/>
    <col min="6659" max="6659" width="15.28515625" style="66" customWidth="1"/>
    <col min="6660" max="6912" width="9.140625" style="66"/>
    <col min="6913" max="6913" width="5.28515625" style="66" customWidth="1"/>
    <col min="6914" max="6914" width="64" style="66" customWidth="1"/>
    <col min="6915" max="6915" width="15.28515625" style="66" customWidth="1"/>
    <col min="6916" max="7168" width="9.140625" style="66"/>
    <col min="7169" max="7169" width="5.28515625" style="66" customWidth="1"/>
    <col min="7170" max="7170" width="64" style="66" customWidth="1"/>
    <col min="7171" max="7171" width="15.28515625" style="66" customWidth="1"/>
    <col min="7172" max="7424" width="9.140625" style="66"/>
    <col min="7425" max="7425" width="5.28515625" style="66" customWidth="1"/>
    <col min="7426" max="7426" width="64" style="66" customWidth="1"/>
    <col min="7427" max="7427" width="15.28515625" style="66" customWidth="1"/>
    <col min="7428" max="7680" width="9.140625" style="66"/>
    <col min="7681" max="7681" width="5.28515625" style="66" customWidth="1"/>
    <col min="7682" max="7682" width="64" style="66" customWidth="1"/>
    <col min="7683" max="7683" width="15.28515625" style="66" customWidth="1"/>
    <col min="7684" max="7936" width="9.140625" style="66"/>
    <col min="7937" max="7937" width="5.28515625" style="66" customWidth="1"/>
    <col min="7938" max="7938" width="64" style="66" customWidth="1"/>
    <col min="7939" max="7939" width="15.28515625" style="66" customWidth="1"/>
    <col min="7940" max="8192" width="9.140625" style="66"/>
    <col min="8193" max="8193" width="5.28515625" style="66" customWidth="1"/>
    <col min="8194" max="8194" width="64" style="66" customWidth="1"/>
    <col min="8195" max="8195" width="15.28515625" style="66" customWidth="1"/>
    <col min="8196" max="8448" width="9.140625" style="66"/>
    <col min="8449" max="8449" width="5.28515625" style="66" customWidth="1"/>
    <col min="8450" max="8450" width="64" style="66" customWidth="1"/>
    <col min="8451" max="8451" width="15.28515625" style="66" customWidth="1"/>
    <col min="8452" max="8704" width="9.140625" style="66"/>
    <col min="8705" max="8705" width="5.28515625" style="66" customWidth="1"/>
    <col min="8706" max="8706" width="64" style="66" customWidth="1"/>
    <col min="8707" max="8707" width="15.28515625" style="66" customWidth="1"/>
    <col min="8708" max="8960" width="9.140625" style="66"/>
    <col min="8961" max="8961" width="5.28515625" style="66" customWidth="1"/>
    <col min="8962" max="8962" width="64" style="66" customWidth="1"/>
    <col min="8963" max="8963" width="15.28515625" style="66" customWidth="1"/>
    <col min="8964" max="9216" width="9.140625" style="66"/>
    <col min="9217" max="9217" width="5.28515625" style="66" customWidth="1"/>
    <col min="9218" max="9218" width="64" style="66" customWidth="1"/>
    <col min="9219" max="9219" width="15.28515625" style="66" customWidth="1"/>
    <col min="9220" max="9472" width="9.140625" style="66"/>
    <col min="9473" max="9473" width="5.28515625" style="66" customWidth="1"/>
    <col min="9474" max="9474" width="64" style="66" customWidth="1"/>
    <col min="9475" max="9475" width="15.28515625" style="66" customWidth="1"/>
    <col min="9476" max="9728" width="9.140625" style="66"/>
    <col min="9729" max="9729" width="5.28515625" style="66" customWidth="1"/>
    <col min="9730" max="9730" width="64" style="66" customWidth="1"/>
    <col min="9731" max="9731" width="15.28515625" style="66" customWidth="1"/>
    <col min="9732" max="9984" width="9.140625" style="66"/>
    <col min="9985" max="9985" width="5.28515625" style="66" customWidth="1"/>
    <col min="9986" max="9986" width="64" style="66" customWidth="1"/>
    <col min="9987" max="9987" width="15.28515625" style="66" customWidth="1"/>
    <col min="9988" max="10240" width="9.140625" style="66"/>
    <col min="10241" max="10241" width="5.28515625" style="66" customWidth="1"/>
    <col min="10242" max="10242" width="64" style="66" customWidth="1"/>
    <col min="10243" max="10243" width="15.28515625" style="66" customWidth="1"/>
    <col min="10244" max="10496" width="9.140625" style="66"/>
    <col min="10497" max="10497" width="5.28515625" style="66" customWidth="1"/>
    <col min="10498" max="10498" width="64" style="66" customWidth="1"/>
    <col min="10499" max="10499" width="15.28515625" style="66" customWidth="1"/>
    <col min="10500" max="10752" width="9.140625" style="66"/>
    <col min="10753" max="10753" width="5.28515625" style="66" customWidth="1"/>
    <col min="10754" max="10754" width="64" style="66" customWidth="1"/>
    <col min="10755" max="10755" width="15.28515625" style="66" customWidth="1"/>
    <col min="10756" max="11008" width="9.140625" style="66"/>
    <col min="11009" max="11009" width="5.28515625" style="66" customWidth="1"/>
    <col min="11010" max="11010" width="64" style="66" customWidth="1"/>
    <col min="11011" max="11011" width="15.28515625" style="66" customWidth="1"/>
    <col min="11012" max="11264" width="9.140625" style="66"/>
    <col min="11265" max="11265" width="5.28515625" style="66" customWidth="1"/>
    <col min="11266" max="11266" width="64" style="66" customWidth="1"/>
    <col min="11267" max="11267" width="15.28515625" style="66" customWidth="1"/>
    <col min="11268" max="11520" width="9.140625" style="66"/>
    <col min="11521" max="11521" width="5.28515625" style="66" customWidth="1"/>
    <col min="11522" max="11522" width="64" style="66" customWidth="1"/>
    <col min="11523" max="11523" width="15.28515625" style="66" customWidth="1"/>
    <col min="11524" max="11776" width="9.140625" style="66"/>
    <col min="11777" max="11777" width="5.28515625" style="66" customWidth="1"/>
    <col min="11778" max="11778" width="64" style="66" customWidth="1"/>
    <col min="11779" max="11779" width="15.28515625" style="66" customWidth="1"/>
    <col min="11780" max="12032" width="9.140625" style="66"/>
    <col min="12033" max="12033" width="5.28515625" style="66" customWidth="1"/>
    <col min="12034" max="12034" width="64" style="66" customWidth="1"/>
    <col min="12035" max="12035" width="15.28515625" style="66" customWidth="1"/>
    <col min="12036" max="12288" width="9.140625" style="66"/>
    <col min="12289" max="12289" width="5.28515625" style="66" customWidth="1"/>
    <col min="12290" max="12290" width="64" style="66" customWidth="1"/>
    <col min="12291" max="12291" width="15.28515625" style="66" customWidth="1"/>
    <col min="12292" max="12544" width="9.140625" style="66"/>
    <col min="12545" max="12545" width="5.28515625" style="66" customWidth="1"/>
    <col min="12546" max="12546" width="64" style="66" customWidth="1"/>
    <col min="12547" max="12547" width="15.28515625" style="66" customWidth="1"/>
    <col min="12548" max="12800" width="9.140625" style="66"/>
    <col min="12801" max="12801" width="5.28515625" style="66" customWidth="1"/>
    <col min="12802" max="12802" width="64" style="66" customWidth="1"/>
    <col min="12803" max="12803" width="15.28515625" style="66" customWidth="1"/>
    <col min="12804" max="13056" width="9.140625" style="66"/>
    <col min="13057" max="13057" width="5.28515625" style="66" customWidth="1"/>
    <col min="13058" max="13058" width="64" style="66" customWidth="1"/>
    <col min="13059" max="13059" width="15.28515625" style="66" customWidth="1"/>
    <col min="13060" max="13312" width="9.140625" style="66"/>
    <col min="13313" max="13313" width="5.28515625" style="66" customWidth="1"/>
    <col min="13314" max="13314" width="64" style="66" customWidth="1"/>
    <col min="13315" max="13315" width="15.28515625" style="66" customWidth="1"/>
    <col min="13316" max="13568" width="9.140625" style="66"/>
    <col min="13569" max="13569" width="5.28515625" style="66" customWidth="1"/>
    <col min="13570" max="13570" width="64" style="66" customWidth="1"/>
    <col min="13571" max="13571" width="15.28515625" style="66" customWidth="1"/>
    <col min="13572" max="13824" width="9.140625" style="66"/>
    <col min="13825" max="13825" width="5.28515625" style="66" customWidth="1"/>
    <col min="13826" max="13826" width="64" style="66" customWidth="1"/>
    <col min="13827" max="13827" width="15.28515625" style="66" customWidth="1"/>
    <col min="13828" max="14080" width="9.140625" style="66"/>
    <col min="14081" max="14081" width="5.28515625" style="66" customWidth="1"/>
    <col min="14082" max="14082" width="64" style="66" customWidth="1"/>
    <col min="14083" max="14083" width="15.28515625" style="66" customWidth="1"/>
    <col min="14084" max="14336" width="9.140625" style="66"/>
    <col min="14337" max="14337" width="5.28515625" style="66" customWidth="1"/>
    <col min="14338" max="14338" width="64" style="66" customWidth="1"/>
    <col min="14339" max="14339" width="15.28515625" style="66" customWidth="1"/>
    <col min="14340" max="14592" width="9.140625" style="66"/>
    <col min="14593" max="14593" width="5.28515625" style="66" customWidth="1"/>
    <col min="14594" max="14594" width="64" style="66" customWidth="1"/>
    <col min="14595" max="14595" width="15.28515625" style="66" customWidth="1"/>
    <col min="14596" max="14848" width="9.140625" style="66"/>
    <col min="14849" max="14849" width="5.28515625" style="66" customWidth="1"/>
    <col min="14850" max="14850" width="64" style="66" customWidth="1"/>
    <col min="14851" max="14851" width="15.28515625" style="66" customWidth="1"/>
    <col min="14852" max="15104" width="9.140625" style="66"/>
    <col min="15105" max="15105" width="5.28515625" style="66" customWidth="1"/>
    <col min="15106" max="15106" width="64" style="66" customWidth="1"/>
    <col min="15107" max="15107" width="15.28515625" style="66" customWidth="1"/>
    <col min="15108" max="15360" width="9.140625" style="66"/>
    <col min="15361" max="15361" width="5.28515625" style="66" customWidth="1"/>
    <col min="15362" max="15362" width="64" style="66" customWidth="1"/>
    <col min="15363" max="15363" width="15.28515625" style="66" customWidth="1"/>
    <col min="15364" max="15616" width="9.140625" style="66"/>
    <col min="15617" max="15617" width="5.28515625" style="66" customWidth="1"/>
    <col min="15618" max="15618" width="64" style="66" customWidth="1"/>
    <col min="15619" max="15619" width="15.28515625" style="66" customWidth="1"/>
    <col min="15620" max="15872" width="9.140625" style="66"/>
    <col min="15873" max="15873" width="5.28515625" style="66" customWidth="1"/>
    <col min="15874" max="15874" width="64" style="66" customWidth="1"/>
    <col min="15875" max="15875" width="15.28515625" style="66" customWidth="1"/>
    <col min="15876" max="16128" width="9.140625" style="66"/>
    <col min="16129" max="16129" width="5.28515625" style="66" customWidth="1"/>
    <col min="16130" max="16130" width="64" style="66" customWidth="1"/>
    <col min="16131" max="16131" width="15.28515625" style="66" customWidth="1"/>
    <col min="16132" max="16384" width="9.140625" style="66"/>
  </cols>
  <sheetData>
    <row r="1" spans="1:6" x14ac:dyDescent="0.25">
      <c r="A1" s="65" t="s">
        <v>33</v>
      </c>
      <c r="B1" s="65"/>
      <c r="C1" s="65"/>
    </row>
    <row r="2" spans="1:6" x14ac:dyDescent="0.25">
      <c r="A2" s="65" t="s">
        <v>34</v>
      </c>
      <c r="B2" s="65"/>
      <c r="C2" s="65"/>
    </row>
    <row r="3" spans="1:6" x14ac:dyDescent="0.25">
      <c r="A3" s="65" t="s">
        <v>42</v>
      </c>
      <c r="B3" s="65"/>
      <c r="C3" s="65"/>
    </row>
    <row r="4" spans="1:6" x14ac:dyDescent="0.25">
      <c r="C4" s="67"/>
    </row>
    <row r="5" spans="1:6" ht="31.5" x14ac:dyDescent="0.25">
      <c r="A5" s="68" t="s">
        <v>35</v>
      </c>
      <c r="B5" s="69" t="s">
        <v>36</v>
      </c>
      <c r="C5" s="70">
        <f>SUM(C7:C7)</f>
        <v>5894.96</v>
      </c>
    </row>
    <row r="6" spans="1:6" x14ac:dyDescent="0.25">
      <c r="A6" s="71"/>
      <c r="B6" s="72" t="s">
        <v>37</v>
      </c>
      <c r="C6" s="73"/>
    </row>
    <row r="7" spans="1:6" x14ac:dyDescent="0.25">
      <c r="A7" s="74">
        <v>1</v>
      </c>
      <c r="B7" s="75" t="s">
        <v>43</v>
      </c>
      <c r="C7" s="76">
        <v>5894.96</v>
      </c>
    </row>
    <row r="8" spans="1:6" x14ac:dyDescent="0.25">
      <c r="A8" s="77"/>
      <c r="B8" s="78"/>
      <c r="C8" s="79"/>
    </row>
    <row r="9" spans="1:6" x14ac:dyDescent="0.25">
      <c r="C9" s="67"/>
    </row>
    <row r="10" spans="1:6" x14ac:dyDescent="0.25">
      <c r="A10" s="80" t="s">
        <v>38</v>
      </c>
      <c r="B10" s="81"/>
      <c r="C10" s="82" t="s">
        <v>39</v>
      </c>
      <c r="F10" s="81"/>
    </row>
    <row r="11" spans="1:6" x14ac:dyDescent="0.25">
      <c r="A11" s="80"/>
      <c r="B11" s="81"/>
      <c r="C11" s="81"/>
      <c r="F11" s="81"/>
    </row>
    <row r="12" spans="1:6" x14ac:dyDescent="0.25">
      <c r="A12" s="80"/>
      <c r="B12" s="81"/>
      <c r="C12" s="81"/>
      <c r="F12" s="81"/>
    </row>
    <row r="13" spans="1:6" x14ac:dyDescent="0.25">
      <c r="A13" s="80"/>
      <c r="B13" s="81"/>
      <c r="C13" s="81"/>
      <c r="F13" s="81"/>
    </row>
    <row r="14" spans="1:6" x14ac:dyDescent="0.25">
      <c r="A14" s="80" t="s">
        <v>40</v>
      </c>
      <c r="B14" s="81"/>
      <c r="C14" s="82" t="s">
        <v>41</v>
      </c>
      <c r="F14" s="81"/>
    </row>
    <row r="15" spans="1:6" x14ac:dyDescent="0.25">
      <c r="A15" s="83"/>
      <c r="B15" s="84"/>
      <c r="C15" s="84"/>
      <c r="D15" s="84"/>
    </row>
    <row r="16" spans="1:6" x14ac:dyDescent="0.25">
      <c r="A16" s="78"/>
      <c r="B16" s="85"/>
      <c r="C16" s="86"/>
    </row>
    <row r="17" spans="1:3" x14ac:dyDescent="0.25">
      <c r="A17" s="78"/>
      <c r="B17" s="85"/>
      <c r="C17" s="86"/>
    </row>
    <row r="18" spans="1:3" x14ac:dyDescent="0.25">
      <c r="A18" s="78"/>
      <c r="B18" s="78"/>
      <c r="C18" s="79"/>
    </row>
    <row r="19" spans="1:3" x14ac:dyDescent="0.25">
      <c r="A19" s="78"/>
      <c r="B19" s="78"/>
      <c r="C19" s="7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2019-03-23T07:24:27Z</dcterms:modified>
</cp:coreProperties>
</file>