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68CB74C4-57D2-4C74-9E65-78FCBA8D1F45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<sst xmlns="http://schemas.openxmlformats.org/spreadsheetml/2006/main" count="83" uniqueCount="76">
  <si>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</si>
  <si>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</si>
  <si>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</si>
  <si>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</si>
  <si>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</si>
  <si>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</si>
  <si>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</si>
  <si>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</si>
  <si>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</si>
  <si>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</si>
  <si>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</si>
  <si>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</si>
  <si>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</si>
  <si>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</si>
  <si>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</si>
  <si>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</si>
  <si>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</si>
  <si>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</si>
  <si>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</si>
  <si>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</si>
  <si>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</si>
  <si>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</si>
  <si>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</si>
  <si>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</si>
  <si>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</si>
  <si>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</si>
  <si>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</si>
  <si>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</si>
  <si>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</si>
  <si>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</si>
  <si>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</si>
  <si>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Отчет о начислении, поступлении и расходовании денежных средств  за 2014 год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</si>
  <si>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</si>
  <si>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</si>
  <si>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</si>
  <si>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</si>
  <si>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</si>
  <si>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</si>
  <si>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</si>
  <si>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</si>
  <si>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</si>
  <si>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</si>
  <si>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</si>
  <si>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</si>
  <si>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</si>
  <si>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</si>
  <si>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</si>
  <si>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</si>
  <si>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</si>
  <si>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</si>
  <si>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</si>
  <si>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</si>
  <si>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</si>
  <si>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</si>
  <si>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</si>
  <si>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</si>
  <si>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</si>
  <si>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</si>
  <si>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</si>
  <si>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</si>
  <si>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</si>
  <si>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</si>
  <si>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</si>
  <si>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6-б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</si>
  <si>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</si>
  <si>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</si>
  <si>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Черемховский, 6-б</t>
  </si>
  <si>
    <t>№
п/п</t>
  </si>
  <si>
    <t>Выполнено работ по текущему ремонту всего в рублях :</t>
  </si>
  <si>
    <t>в том числе</t>
  </si>
  <si>
    <t>Разборка кладовок и очистка помещений от мусора с вывозом</t>
  </si>
  <si>
    <t>Замена трубопровода ГВС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</si>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</sst>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13"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33</v>
      </c>
      <c r="B3" s="61"/>
      <c r="C3" s="61"/>
      <c r="D3" s="28" t="s">
        <v>36</v>
      </c>
      <c r="E3" s="28" t="s">
        <v>37</v>
      </c>
      <c r="F3" s="36" t="s">
        <v>34</v>
      </c>
    </row>
    <row r="4" spans="1:9" ht="21" customHeight="1" x14ac:dyDescent="0.2">
      <c r="A4" s="61"/>
      <c r="B4" s="61"/>
      <c r="C4" s="61"/>
      <c r="D4" s="29">
        <v>412633.07999999996</v>
      </c>
      <c r="E4" s="29">
        <v>452388.77</v>
      </c>
      <c r="F4" s="29">
        <v>-39755.690000000017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19">
        <v>253154.96</v>
      </c>
      <c r="E6" s="19">
        <v>273135.45</v>
      </c>
      <c r="F6" s="7">
        <v>-19980.490000000016</v>
      </c>
    </row>
    <row r="7" spans="1:9" ht="27.75" customHeight="1" x14ac:dyDescent="0.2">
      <c r="A7" s="67" t="s">
        <v>0</v>
      </c>
      <c r="B7" s="68"/>
      <c r="C7" s="69"/>
      <c r="D7" s="19">
        <v>0</v>
      </c>
      <c r="E7" s="19">
        <v>0</v>
      </c>
      <c r="F7" s="7">
        <v>0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253154.96</v>
      </c>
      <c r="E8" s="29">
        <v>273135.45</v>
      </c>
      <c r="F8" s="8">
        <v>-19980.490000000016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120084.71</v>
      </c>
      <c r="E10" s="19">
        <v>130118.02</v>
      </c>
      <c r="F10" s="7">
        <v>-10033.309999999998</v>
      </c>
      <c r="G10" s="20"/>
    </row>
    <row r="11" spans="1:9" ht="27" customHeight="1" x14ac:dyDescent="0.2">
      <c r="A11" s="67" t="s">
        <v>4</v>
      </c>
      <c r="B11" s="68"/>
      <c r="C11" s="68"/>
      <c r="D11" s="19">
        <v>0</v>
      </c>
      <c r="E11" s="19">
        <v>0</v>
      </c>
      <c r="F11" s="7">
        <v>0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120084.71</v>
      </c>
      <c r="E12" s="29">
        <v>130118.02</v>
      </c>
      <c r="F12" s="8">
        <v>-10033.309999999998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38</v>
      </c>
      <c r="B14" s="77"/>
      <c r="C14" s="77"/>
      <c r="D14" s="19">
        <v>33744.980000000003</v>
      </c>
      <c r="E14" s="19">
        <v>44436.12</v>
      </c>
      <c r="F14" s="7">
        <v>-10691.14</v>
      </c>
      <c r="G14" s="20"/>
      <c r="I14" s="21"/>
    </row>
    <row r="15" spans="1:9" x14ac:dyDescent="0.2">
      <c r="A15" s="67" t="s">
        <v>39</v>
      </c>
      <c r="B15" s="68"/>
      <c r="C15" s="69"/>
      <c r="D15" s="19">
        <v>0</v>
      </c>
      <c r="E15" s="19">
        <v>0</v>
      </c>
      <c r="F15" s="7">
        <v>0</v>
      </c>
      <c r="G15" s="3"/>
      <c r="I15" s="21"/>
    </row>
    <row r="16" spans="1:9" x14ac:dyDescent="0.2">
      <c r="A16" s="78" t="s">
        <v>54</v>
      </c>
      <c r="B16" s="78"/>
      <c r="C16" s="78"/>
      <c r="D16" s="29">
        <v>33744.980000000003</v>
      </c>
      <c r="E16" s="29">
        <v>44436.12</v>
      </c>
      <c r="F16" s="8">
        <v>-10691.14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32</v>
      </c>
      <c r="B18" s="80"/>
      <c r="C18" s="80"/>
      <c r="D18" s="29">
        <v>5648.43</v>
      </c>
      <c r="E18" s="29">
        <v>4699.18</v>
      </c>
      <c r="F18" s="29">
        <v>949.25</v>
      </c>
    </row>
    <row r="19" spans="1:6" ht="12.75" customHeight="1" x14ac:dyDescent="0.2">
      <c r="A19" s="78" t="s">
        <v>6</v>
      </c>
      <c r="B19" s="78"/>
      <c r="C19" s="78"/>
      <c r="D19" s="19">
        <v>5648.43</v>
      </c>
      <c r="E19" s="19">
        <v>4699.18</v>
      </c>
      <c r="F19" s="19">
        <v>949.25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40</v>
      </c>
      <c r="B22" s="82"/>
      <c r="C22" s="83"/>
      <c r="D22" s="87">
        <v>405938.50374999992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19">
        <v>172980.55</v>
      </c>
      <c r="E26" s="12"/>
      <c r="F26" s="12"/>
    </row>
    <row r="27" spans="1:6" s="13" customFormat="1" ht="12.75" customHeight="1" x14ac:dyDescent="0.2">
      <c r="A27" s="67" t="s">
        <v>41</v>
      </c>
      <c r="B27" s="68"/>
      <c r="C27" s="69"/>
      <c r="D27" s="19">
        <v>21977.34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42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43</v>
      </c>
      <c r="B30" s="68"/>
      <c r="C30" s="69"/>
      <c r="D30" s="19">
        <v>14632.14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16416.432000000001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226006.462</v>
      </c>
      <c r="E33" s="12"/>
      <c r="F33" s="12"/>
    </row>
    <row r="34" spans="1:8" s="13" customFormat="1" x14ac:dyDescent="0.2">
      <c r="A34" s="77" t="s">
        <v>35</v>
      </c>
      <c r="B34" s="77"/>
      <c r="C34" s="77"/>
      <c r="D34" s="19">
        <v>34597.863999999972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8208.2160000000003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6384.1679999999997</v>
      </c>
      <c r="E36" s="12"/>
      <c r="F36" s="12"/>
    </row>
    <row r="37" spans="1:8" x14ac:dyDescent="0.2">
      <c r="A37" s="70" t="s">
        <v>15</v>
      </c>
      <c r="B37" s="70"/>
      <c r="C37" s="70"/>
      <c r="D37" s="29">
        <v>275196.70999999996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89873.18</v>
      </c>
    </row>
    <row r="40" spans="1:8" x14ac:dyDescent="0.2">
      <c r="A40" s="77" t="s">
        <v>35</v>
      </c>
      <c r="B40" s="77"/>
      <c r="C40" s="77"/>
      <c r="D40" s="19">
        <v>15504.408000000001</v>
      </c>
    </row>
    <row r="41" spans="1:8" x14ac:dyDescent="0.2">
      <c r="A41" s="70" t="s">
        <v>17</v>
      </c>
      <c r="B41" s="70"/>
      <c r="C41" s="70"/>
      <c r="D41" s="29">
        <v>105377.58799999999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14580</v>
      </c>
    </row>
    <row r="44" spans="1:8" ht="12.75" customHeight="1" x14ac:dyDescent="0.2">
      <c r="A44" s="94" t="s">
        <v>20</v>
      </c>
      <c r="B44" s="95"/>
      <c r="C44" s="96"/>
      <c r="D44" s="19">
        <v>4075</v>
      </c>
    </row>
    <row r="45" spans="1:8" ht="12.75" customHeight="1" x14ac:dyDescent="0.2">
      <c r="A45" s="77" t="s">
        <v>21</v>
      </c>
      <c r="B45" s="77"/>
      <c r="C45" s="77"/>
      <c r="D45" s="19">
        <v>5061.7470000000003</v>
      </c>
    </row>
    <row r="46" spans="1:8" ht="12.75" customHeight="1" x14ac:dyDescent="0.2">
      <c r="A46" s="70" t="s">
        <v>22</v>
      </c>
      <c r="B46" s="70"/>
      <c r="C46" s="70"/>
      <c r="D46" s="29">
        <v>23716.746999999999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706.05375000000004</v>
      </c>
    </row>
    <row r="49" spans="1:6" x14ac:dyDescent="0.2">
      <c r="A49" s="67" t="s">
        <v>24</v>
      </c>
      <c r="B49" s="68"/>
      <c r="C49" s="69"/>
      <c r="D49" s="19">
        <v>941.40499999999975</v>
      </c>
    </row>
    <row r="50" spans="1:6" ht="12.75" customHeight="1" x14ac:dyDescent="0.2">
      <c r="A50" s="67" t="s">
        <v>49</v>
      </c>
      <c r="B50" s="68"/>
      <c r="C50" s="69"/>
      <c r="D50" s="19">
        <v>800.19425000000012</v>
      </c>
    </row>
    <row r="51" spans="1:6" ht="12.75" customHeight="1" x14ac:dyDescent="0.2">
      <c r="A51" s="71" t="s">
        <v>25</v>
      </c>
      <c r="B51" s="89"/>
      <c r="C51" s="90"/>
      <c r="D51" s="29">
        <v>1647.4587499999998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0</v>
      </c>
    </row>
    <row r="54" spans="1:6" x14ac:dyDescent="0.2">
      <c r="A54" s="67" t="s">
        <v>24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-2061.2599999999547</v>
      </c>
    </row>
    <row r="60" spans="1:6" x14ac:dyDescent="0.2">
      <c r="A60" s="100" t="s">
        <v>57</v>
      </c>
      <c r="B60" s="101"/>
      <c r="C60" s="102"/>
      <c r="D60" s="8">
        <v>24740.432000000015</v>
      </c>
    </row>
    <row r="61" spans="1:6" x14ac:dyDescent="0.2">
      <c r="A61" s="103" t="s">
        <v>58</v>
      </c>
      <c r="B61" s="103"/>
      <c r="C61" s="103"/>
      <c r="D61" s="8">
        <v>3051.7212500000005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20719.373000000003</v>
      </c>
    </row>
    <row r="64" spans="1:6" ht="33.75" customHeight="1" x14ac:dyDescent="0.2">
      <c r="A64" s="100" t="s">
        <v>61</v>
      </c>
      <c r="B64" s="101"/>
      <c r="C64" s="102"/>
      <c r="D64" s="8">
        <v>6515.5379999999313</v>
      </c>
    </row>
    <row r="65" spans="1:7" ht="34.5" customHeight="1" x14ac:dyDescent="0.2">
      <c r="A65" s="100" t="s">
        <v>62</v>
      </c>
      <c r="B65" s="101"/>
      <c r="C65" s="102"/>
      <c r="D65" s="8">
        <v>52965.804249999986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44</v>
      </c>
      <c r="D68" s="26" t="s">
        <v>45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30</v>
      </c>
    </row>
    <row r="72" spans="1:7" x14ac:dyDescent="0.2">
      <c r="D72" s="31"/>
    </row>
    <row r="74" spans="1:7" hidden="1" x14ac:dyDescent="0.2">
      <c r="B74" s="32"/>
      <c r="C74" s="33" t="s">
        <v>46</v>
      </c>
      <c r="D74" s="34"/>
    </row>
    <row r="75" spans="1:7" ht="26.25" hidden="1" customHeight="1" x14ac:dyDescent="0.2">
      <c r="A75" s="104" t="s">
        <v>47</v>
      </c>
      <c r="B75" s="104"/>
      <c r="C75" s="104"/>
      <c r="D75" s="104"/>
      <c r="E75" s="12"/>
    </row>
    <row r="76" spans="1:7" hidden="1" x14ac:dyDescent="0.2">
      <c r="A76" s="32" t="s">
        <v>48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31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0" sqref="B10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89873.180000000008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80839.350000000006</v>
      </c>
    </row>
    <row r="8" spans="1:6" x14ac:dyDescent="0.25">
      <c r="A8" s="48">
        <v>2</v>
      </c>
      <c r="B8" s="49" t="s">
        <v>71</v>
      </c>
      <c r="C8" s="50">
        <v>9033.83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2020-03-23T10:57:04Z</dcterms:modified>
</cp:coreProperties>
</file>