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2" r:id="rId1"/>
    <sheet name="реестр" sheetId="3" r:id="rId2"/>
  </sheets>
  <calcPr calcId="162913"/>
</workbook>
</file>

<file path=xl/calcChain.xml><?xml version="1.0" encoding="utf-8"?>
<calcChain xmlns="http://schemas.openxmlformats.org/spreadsheetml/2006/main">
  <c r="C7" i="3" l="1"/>
  <c r="C5" i="3"/>
</calcChain>
</file>

<file path=xl/sharedStrings.xml><?xml version="1.0" encoding="utf-8"?>
<sst xmlns="http://schemas.openxmlformats.org/spreadsheetml/2006/main" count="47" uniqueCount="45">
  <si>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</si>
  <si>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</si>
  <si>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</si>
  <si>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</si>
  <si>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</si>
  <si>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</si>
  <si>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</si>
  <si>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</si>
  <si>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</si>
  <si>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</si>
  <si>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</si>
  <si>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</si>
  <si>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</si>
  <si>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</si>
  <si>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</si>
  <si>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>5. вывоз ЖБО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</si>
  <si>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</si>
  <si>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</si>
  <si>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</si>
  <si>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</si>
  <si>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</si>
  <si>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</si>
  <si>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</si>
  <si>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</si>
  <si>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</si>
  <si>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</si>
  <si>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</si>
  <si>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</si>
  <si>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</si>
  <si>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</si>
  <si>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</si>
  <si>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</si>
  <si>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</si>
  <si>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Костычева, 20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</si>
  <si>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</si>
  <si>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</si>
  <si>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</si>
  <si>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</si>
  <si>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</si>
  <si>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</si>
  <si>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</si>
  <si>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</si>
  <si>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</si>
  <si>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 Костычева, 20</t>
  </si>
  <si>
    <t>Чистка выгребной ямы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</si>
</sst>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4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sqref="A1:F1"/>
    </sheetView>
  </sheetViews>
  <sheetFormatPr defaultRowHeight="12.75" x14ac:dyDescent="0.2"/>
  <cols>
    <col min="1" max="1" width="10" style="44" customWidth="1"/>
    <col min="2" max="2" width="9.140625" style="44"/>
    <col min="3" max="3" width="40.140625" style="44" customWidth="1"/>
    <col min="4" max="4" width="12" style="46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63" t="s">
        <v>33</v>
      </c>
      <c r="B1" s="63"/>
      <c r="C1" s="63"/>
      <c r="D1" s="63"/>
      <c r="E1" s="63"/>
      <c r="F1" s="63"/>
    </row>
    <row r="2" spans="1:8" x14ac:dyDescent="0.2">
      <c r="A2" s="5"/>
      <c r="B2" s="6"/>
      <c r="C2" s="7"/>
      <c r="D2" s="3"/>
    </row>
    <row r="3" spans="1:8" ht="31.5" x14ac:dyDescent="0.2">
      <c r="A3" s="32" t="s">
        <v>0</v>
      </c>
      <c r="B3" s="32"/>
      <c r="C3" s="32"/>
      <c r="D3" s="33" t="s">
        <v>1</v>
      </c>
      <c r="E3" s="33" t="s">
        <v>2</v>
      </c>
      <c r="F3" s="55" t="s">
        <v>3</v>
      </c>
      <c r="G3" s="34" t="s">
        <v>4</v>
      </c>
    </row>
    <row r="4" spans="1:8" ht="14.25" x14ac:dyDescent="0.2">
      <c r="A4" s="24" t="s">
        <v>5</v>
      </c>
      <c r="B4" s="24"/>
      <c r="C4" s="25"/>
      <c r="D4" s="15">
        <v>42818.32</v>
      </c>
      <c r="E4" s="15">
        <v>16914.03</v>
      </c>
      <c r="F4" s="15">
        <v>25904.29</v>
      </c>
      <c r="G4" s="21">
        <v>0.39501853412277732</v>
      </c>
    </row>
    <row r="5" spans="1:8" ht="15" customHeight="1" x14ac:dyDescent="0.2">
      <c r="A5" s="23" t="s">
        <v>6</v>
      </c>
      <c r="B5" s="23"/>
      <c r="C5" s="26"/>
      <c r="D5" s="15">
        <v>16159.98</v>
      </c>
      <c r="E5" s="15">
        <v>5884.76</v>
      </c>
      <c r="F5" s="15">
        <v>10275.219999999999</v>
      </c>
      <c r="G5" s="21"/>
    </row>
    <row r="6" spans="1:8" ht="15" customHeight="1" x14ac:dyDescent="0.2">
      <c r="A6" s="23" t="s">
        <v>7</v>
      </c>
      <c r="B6" s="23"/>
      <c r="C6" s="26"/>
      <c r="D6" s="15">
        <v>16631.52</v>
      </c>
      <c r="E6" s="15">
        <v>6880.9</v>
      </c>
      <c r="F6" s="15">
        <v>9750.6200000000008</v>
      </c>
      <c r="G6" s="21"/>
    </row>
    <row r="7" spans="1:8" ht="15" customHeight="1" x14ac:dyDescent="0.2">
      <c r="A7" s="23" t="s">
        <v>8</v>
      </c>
      <c r="B7" s="23"/>
      <c r="C7" s="26"/>
      <c r="D7" s="15">
        <v>10026.82</v>
      </c>
      <c r="E7" s="15">
        <v>4148.37</v>
      </c>
      <c r="F7" s="15">
        <v>5878.45</v>
      </c>
      <c r="G7" s="21"/>
      <c r="H7" s="8"/>
    </row>
    <row r="8" spans="1:8" x14ac:dyDescent="0.2">
      <c r="A8" s="56"/>
      <c r="B8" s="56"/>
      <c r="C8" s="56"/>
      <c r="D8" s="9"/>
      <c r="E8" s="2"/>
      <c r="F8" s="2"/>
      <c r="G8" s="2"/>
    </row>
    <row r="9" spans="1:8" s="10" customFormat="1" x14ac:dyDescent="0.2">
      <c r="A9" s="35" t="s">
        <v>9</v>
      </c>
      <c r="B9" s="36"/>
      <c r="C9" s="37"/>
      <c r="D9" s="38">
        <v>28171.019999999997</v>
      </c>
    </row>
    <row r="10" spans="1:8" s="10" customFormat="1" x14ac:dyDescent="0.2">
      <c r="A10" s="39"/>
      <c r="B10" s="40"/>
      <c r="C10" s="41"/>
      <c r="D10" s="38"/>
    </row>
    <row r="11" spans="1:8" s="10" customFormat="1" ht="13.5" x14ac:dyDescent="0.2">
      <c r="A11" s="42" t="s">
        <v>10</v>
      </c>
      <c r="B11" s="42"/>
      <c r="C11" s="42"/>
      <c r="D11" s="42"/>
    </row>
    <row r="12" spans="1:8" s="10" customFormat="1" ht="15" customHeight="1" x14ac:dyDescent="0.2">
      <c r="A12" s="23" t="s">
        <v>11</v>
      </c>
      <c r="B12" s="23"/>
      <c r="C12" s="23"/>
      <c r="D12" s="11">
        <v>9311.9399999999987</v>
      </c>
    </row>
    <row r="13" spans="1:8" s="10" customFormat="1" ht="15" customHeight="1" x14ac:dyDescent="0.2">
      <c r="A13" s="23" t="s">
        <v>12</v>
      </c>
      <c r="B13" s="23"/>
      <c r="C13" s="23"/>
      <c r="D13" s="11">
        <v>1984.22</v>
      </c>
      <c r="G13" s="12"/>
    </row>
    <row r="14" spans="1:8" s="10" customFormat="1" ht="15" customHeight="1" x14ac:dyDescent="0.2">
      <c r="A14" s="23" t="s">
        <v>13</v>
      </c>
      <c r="B14" s="23"/>
      <c r="C14" s="23"/>
      <c r="D14" s="43">
        <v>6848.04</v>
      </c>
    </row>
    <row r="15" spans="1:8" s="10" customFormat="1" ht="15" customHeight="1" x14ac:dyDescent="0.2">
      <c r="A15" s="26" t="s">
        <v>14</v>
      </c>
      <c r="B15" s="27"/>
      <c r="C15" s="28"/>
      <c r="D15" s="13">
        <v>10026.82</v>
      </c>
    </row>
    <row r="16" spans="1:8" s="10" customFormat="1" ht="15" customHeight="1" x14ac:dyDescent="0.2">
      <c r="A16" s="26" t="s">
        <v>15</v>
      </c>
      <c r="B16" s="27"/>
      <c r="C16" s="28"/>
      <c r="D16" s="13">
        <v>0</v>
      </c>
      <c r="G16" s="12"/>
    </row>
    <row r="17" spans="1:7" ht="14.25" x14ac:dyDescent="0.2">
      <c r="A17" s="25" t="s">
        <v>16</v>
      </c>
      <c r="B17" s="50"/>
      <c r="C17" s="51"/>
      <c r="D17" s="57">
        <v>28171.019999999997</v>
      </c>
      <c r="E17" s="2"/>
      <c r="F17" s="2"/>
      <c r="G17" s="2"/>
    </row>
    <row r="18" spans="1:7" x14ac:dyDescent="0.2">
      <c r="B18" s="45"/>
      <c r="C18" s="45"/>
      <c r="E18" s="2"/>
      <c r="F18" s="2"/>
      <c r="G18" s="2"/>
    </row>
    <row r="19" spans="1:7" ht="15" customHeight="1" x14ac:dyDescent="0.2">
      <c r="A19" s="47" t="s">
        <v>17</v>
      </c>
      <c r="B19" s="48"/>
      <c r="C19" s="48"/>
      <c r="D19" s="49"/>
      <c r="E19" s="2"/>
      <c r="F19" s="8"/>
      <c r="G19" s="2"/>
    </row>
    <row r="20" spans="1:7" x14ac:dyDescent="0.2">
      <c r="A20" s="58" t="s">
        <v>27</v>
      </c>
      <c r="B20" s="59"/>
      <c r="C20" s="60"/>
      <c r="D20" s="15">
        <v>14647.300000000003</v>
      </c>
      <c r="E20" s="2"/>
      <c r="F20" s="8"/>
      <c r="G20" s="2"/>
    </row>
    <row r="21" spans="1:7" ht="15" x14ac:dyDescent="0.2">
      <c r="A21" s="14" t="s">
        <v>18</v>
      </c>
      <c r="B21" s="61"/>
      <c r="C21" s="62"/>
      <c r="D21" s="15">
        <v>14647.300000000001</v>
      </c>
      <c r="E21" s="2"/>
      <c r="F21" s="2"/>
      <c r="G21" s="2"/>
    </row>
    <row r="22" spans="1:7" ht="15" x14ac:dyDescent="0.2">
      <c r="A22" s="14" t="s">
        <v>19</v>
      </c>
      <c r="B22" s="61"/>
      <c r="C22" s="62"/>
      <c r="D22" s="15">
        <v>9.0949470177292824E-13</v>
      </c>
      <c r="E22" s="2"/>
      <c r="F22" s="2"/>
      <c r="G22" s="2"/>
    </row>
    <row r="23" spans="1:7" ht="14.25" customHeight="1" x14ac:dyDescent="0.2">
      <c r="A23" s="29" t="s">
        <v>20</v>
      </c>
      <c r="B23" s="30"/>
      <c r="C23" s="31"/>
      <c r="D23" s="15">
        <v>0</v>
      </c>
      <c r="E23" s="2"/>
      <c r="F23" s="2"/>
      <c r="G23" s="2"/>
    </row>
    <row r="24" spans="1:7" ht="14.25" x14ac:dyDescent="0.2">
      <c r="A24" s="25" t="s">
        <v>28</v>
      </c>
      <c r="B24" s="50"/>
      <c r="C24" s="51"/>
      <c r="D24" s="16">
        <v>-29094.14</v>
      </c>
      <c r="E24" s="2"/>
      <c r="F24" s="2"/>
      <c r="G24" s="2"/>
    </row>
    <row r="25" spans="1:7" ht="15" x14ac:dyDescent="0.2">
      <c r="A25" s="14" t="s">
        <v>21</v>
      </c>
      <c r="B25" s="52"/>
      <c r="C25" s="53"/>
      <c r="D25" s="22">
        <v>1492.0500000000011</v>
      </c>
      <c r="E25" s="2"/>
      <c r="F25" s="2"/>
      <c r="G25" s="2"/>
    </row>
    <row r="26" spans="1:7" ht="14.25" customHeight="1" x14ac:dyDescent="0.2">
      <c r="A26" s="14" t="s">
        <v>22</v>
      </c>
      <c r="B26" s="52"/>
      <c r="C26" s="53"/>
      <c r="D26" s="22">
        <v>-30586.19</v>
      </c>
      <c r="E26" s="2"/>
      <c r="F26" s="2"/>
      <c r="G26" s="2"/>
    </row>
    <row r="27" spans="1:7" ht="14.25" x14ac:dyDescent="0.2">
      <c r="A27" s="25" t="s">
        <v>29</v>
      </c>
      <c r="B27" s="50"/>
      <c r="C27" s="51"/>
      <c r="D27" s="16">
        <v>25904.29</v>
      </c>
      <c r="E27" s="2"/>
      <c r="F27" s="2"/>
      <c r="G27" s="2"/>
    </row>
    <row r="28" spans="1:7" ht="15" x14ac:dyDescent="0.2">
      <c r="A28" s="14" t="s">
        <v>21</v>
      </c>
      <c r="B28" s="52"/>
      <c r="C28" s="53"/>
      <c r="D28" s="22">
        <v>9750.6200000000008</v>
      </c>
      <c r="E28" s="2"/>
      <c r="F28" s="2"/>
      <c r="G28" s="2"/>
    </row>
    <row r="29" spans="1:7" ht="30.75" customHeight="1" x14ac:dyDescent="0.2">
      <c r="A29" s="14" t="s">
        <v>22</v>
      </c>
      <c r="B29" s="52"/>
      <c r="C29" s="53"/>
      <c r="D29" s="22">
        <v>16153.669999999998</v>
      </c>
      <c r="E29" s="2"/>
      <c r="F29" s="2"/>
      <c r="G29" s="2"/>
    </row>
    <row r="30" spans="1:7" ht="14.25" x14ac:dyDescent="0.2">
      <c r="A30" s="25" t="s">
        <v>30</v>
      </c>
      <c r="B30" s="50"/>
      <c r="C30" s="51"/>
      <c r="D30" s="16">
        <v>6388.7300000000014</v>
      </c>
      <c r="E30" s="8"/>
      <c r="F30" s="2"/>
      <c r="G30" s="2"/>
    </row>
    <row r="31" spans="1:7" ht="14.25" x14ac:dyDescent="0.2">
      <c r="A31" s="25" t="s">
        <v>31</v>
      </c>
      <c r="B31" s="50"/>
      <c r="C31" s="51"/>
      <c r="D31" s="16">
        <v>-46739.86</v>
      </c>
      <c r="E31" s="8"/>
      <c r="F31" s="2"/>
      <c r="G31" s="2"/>
    </row>
    <row r="32" spans="1:7" ht="14.25" x14ac:dyDescent="0.2">
      <c r="A32" s="25" t="s">
        <v>32</v>
      </c>
      <c r="B32" s="50"/>
      <c r="C32" s="51"/>
      <c r="D32" s="16">
        <v>-40351.129999999997</v>
      </c>
      <c r="E32" s="2"/>
      <c r="F32" s="2"/>
      <c r="G32" s="2"/>
    </row>
    <row r="33" spans="1:7" x14ac:dyDescent="0.2">
      <c r="E33" s="2"/>
      <c r="F33" s="2"/>
      <c r="G33" s="2"/>
    </row>
    <row r="34" spans="1:7" ht="15" x14ac:dyDescent="0.2">
      <c r="A34" s="17" t="s">
        <v>23</v>
      </c>
      <c r="B34" s="17"/>
      <c r="C34" s="17"/>
      <c r="D34" s="18" t="s">
        <v>24</v>
      </c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5" x14ac:dyDescent="0.2">
      <c r="A37" s="17"/>
      <c r="B37" s="17"/>
      <c r="C37" s="17"/>
      <c r="D37" s="18"/>
      <c r="E37" s="2"/>
      <c r="F37" s="2"/>
      <c r="G37" s="2"/>
    </row>
    <row r="38" spans="1:7" ht="14.25" x14ac:dyDescent="0.2">
      <c r="A38" s="19"/>
      <c r="B38" s="19"/>
      <c r="C38" s="19"/>
      <c r="D38" s="20"/>
    </row>
    <row r="39" spans="1:7" ht="15" x14ac:dyDescent="0.2">
      <c r="A39" s="17" t="s">
        <v>25</v>
      </c>
      <c r="B39" s="17"/>
      <c r="C39" s="17"/>
      <c r="D39" s="54" t="s">
        <v>26</v>
      </c>
    </row>
  </sheetData>
  <mergeCells count="23">
    <mergeCell ref="D9:D10"/>
    <mergeCell ref="A1:F1"/>
    <mergeCell ref="A3:C3"/>
    <mergeCell ref="A4:C4"/>
    <mergeCell ref="A5:C5"/>
    <mergeCell ref="A6:C6"/>
    <mergeCell ref="A16:C16"/>
    <mergeCell ref="A7:C7"/>
    <mergeCell ref="A9:C10"/>
    <mergeCell ref="A11:D11"/>
    <mergeCell ref="A12:C12"/>
    <mergeCell ref="A13:C13"/>
    <mergeCell ref="A14:C14"/>
    <mergeCell ref="A15:C15"/>
    <mergeCell ref="A30:C30"/>
    <mergeCell ref="A31:C31"/>
    <mergeCell ref="A32:C32"/>
    <mergeCell ref="A17:C17"/>
    <mergeCell ref="A19:D19"/>
    <mergeCell ref="A20:C20"/>
    <mergeCell ref="A23:C23"/>
    <mergeCell ref="A24:C24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E20" sqref="E20"/>
    </sheetView>
  </sheetViews>
  <sheetFormatPr defaultRowHeight="15.75" x14ac:dyDescent="0.25"/>
  <cols>
    <col min="1" max="1" width="5.28515625" style="65" customWidth="1"/>
    <col min="2" max="2" width="64" style="65" customWidth="1"/>
    <col min="3" max="3" width="15.28515625" style="65" customWidth="1"/>
    <col min="4" max="256" width="9.140625" style="65"/>
    <col min="257" max="257" width="5.28515625" style="65" customWidth="1"/>
    <col min="258" max="258" width="64" style="65" customWidth="1"/>
    <col min="259" max="259" width="15.28515625" style="65" customWidth="1"/>
    <col min="260" max="512" width="9.140625" style="65"/>
    <col min="513" max="513" width="5.28515625" style="65" customWidth="1"/>
    <col min="514" max="514" width="64" style="65" customWidth="1"/>
    <col min="515" max="515" width="15.28515625" style="65" customWidth="1"/>
    <col min="516" max="768" width="9.140625" style="65"/>
    <col min="769" max="769" width="5.28515625" style="65" customWidth="1"/>
    <col min="770" max="770" width="64" style="65" customWidth="1"/>
    <col min="771" max="771" width="15.28515625" style="65" customWidth="1"/>
    <col min="772" max="1024" width="9.140625" style="65"/>
    <col min="1025" max="1025" width="5.28515625" style="65" customWidth="1"/>
    <col min="1026" max="1026" width="64" style="65" customWidth="1"/>
    <col min="1027" max="1027" width="15.28515625" style="65" customWidth="1"/>
    <col min="1028" max="1280" width="9.140625" style="65"/>
    <col min="1281" max="1281" width="5.28515625" style="65" customWidth="1"/>
    <col min="1282" max="1282" width="64" style="65" customWidth="1"/>
    <col min="1283" max="1283" width="15.28515625" style="65" customWidth="1"/>
    <col min="1284" max="1536" width="9.140625" style="65"/>
    <col min="1537" max="1537" width="5.28515625" style="65" customWidth="1"/>
    <col min="1538" max="1538" width="64" style="65" customWidth="1"/>
    <col min="1539" max="1539" width="15.28515625" style="65" customWidth="1"/>
    <col min="1540" max="1792" width="9.140625" style="65"/>
    <col min="1793" max="1793" width="5.28515625" style="65" customWidth="1"/>
    <col min="1794" max="1794" width="64" style="65" customWidth="1"/>
    <col min="1795" max="1795" width="15.28515625" style="65" customWidth="1"/>
    <col min="1796" max="2048" width="9.140625" style="65"/>
    <col min="2049" max="2049" width="5.28515625" style="65" customWidth="1"/>
    <col min="2050" max="2050" width="64" style="65" customWidth="1"/>
    <col min="2051" max="2051" width="15.28515625" style="65" customWidth="1"/>
    <col min="2052" max="2304" width="9.140625" style="65"/>
    <col min="2305" max="2305" width="5.28515625" style="65" customWidth="1"/>
    <col min="2306" max="2306" width="64" style="65" customWidth="1"/>
    <col min="2307" max="2307" width="15.28515625" style="65" customWidth="1"/>
    <col min="2308" max="2560" width="9.140625" style="65"/>
    <col min="2561" max="2561" width="5.28515625" style="65" customWidth="1"/>
    <col min="2562" max="2562" width="64" style="65" customWidth="1"/>
    <col min="2563" max="2563" width="15.28515625" style="65" customWidth="1"/>
    <col min="2564" max="2816" width="9.140625" style="65"/>
    <col min="2817" max="2817" width="5.28515625" style="65" customWidth="1"/>
    <col min="2818" max="2818" width="64" style="65" customWidth="1"/>
    <col min="2819" max="2819" width="15.28515625" style="65" customWidth="1"/>
    <col min="2820" max="3072" width="9.140625" style="65"/>
    <col min="3073" max="3073" width="5.28515625" style="65" customWidth="1"/>
    <col min="3074" max="3074" width="64" style="65" customWidth="1"/>
    <col min="3075" max="3075" width="15.28515625" style="65" customWidth="1"/>
    <col min="3076" max="3328" width="9.140625" style="65"/>
    <col min="3329" max="3329" width="5.28515625" style="65" customWidth="1"/>
    <col min="3330" max="3330" width="64" style="65" customWidth="1"/>
    <col min="3331" max="3331" width="15.28515625" style="65" customWidth="1"/>
    <col min="3332" max="3584" width="9.140625" style="65"/>
    <col min="3585" max="3585" width="5.28515625" style="65" customWidth="1"/>
    <col min="3586" max="3586" width="64" style="65" customWidth="1"/>
    <col min="3587" max="3587" width="15.28515625" style="65" customWidth="1"/>
    <col min="3588" max="3840" width="9.140625" style="65"/>
    <col min="3841" max="3841" width="5.28515625" style="65" customWidth="1"/>
    <col min="3842" max="3842" width="64" style="65" customWidth="1"/>
    <col min="3843" max="3843" width="15.28515625" style="65" customWidth="1"/>
    <col min="3844" max="4096" width="9.140625" style="65"/>
    <col min="4097" max="4097" width="5.28515625" style="65" customWidth="1"/>
    <col min="4098" max="4098" width="64" style="65" customWidth="1"/>
    <col min="4099" max="4099" width="15.28515625" style="65" customWidth="1"/>
    <col min="4100" max="4352" width="9.140625" style="65"/>
    <col min="4353" max="4353" width="5.28515625" style="65" customWidth="1"/>
    <col min="4354" max="4354" width="64" style="65" customWidth="1"/>
    <col min="4355" max="4355" width="15.28515625" style="65" customWidth="1"/>
    <col min="4356" max="4608" width="9.140625" style="65"/>
    <col min="4609" max="4609" width="5.28515625" style="65" customWidth="1"/>
    <col min="4610" max="4610" width="64" style="65" customWidth="1"/>
    <col min="4611" max="4611" width="15.28515625" style="65" customWidth="1"/>
    <col min="4612" max="4864" width="9.140625" style="65"/>
    <col min="4865" max="4865" width="5.28515625" style="65" customWidth="1"/>
    <col min="4866" max="4866" width="64" style="65" customWidth="1"/>
    <col min="4867" max="4867" width="15.28515625" style="65" customWidth="1"/>
    <col min="4868" max="5120" width="9.140625" style="65"/>
    <col min="5121" max="5121" width="5.28515625" style="65" customWidth="1"/>
    <col min="5122" max="5122" width="64" style="65" customWidth="1"/>
    <col min="5123" max="5123" width="15.28515625" style="65" customWidth="1"/>
    <col min="5124" max="5376" width="9.140625" style="65"/>
    <col min="5377" max="5377" width="5.28515625" style="65" customWidth="1"/>
    <col min="5378" max="5378" width="64" style="65" customWidth="1"/>
    <col min="5379" max="5379" width="15.28515625" style="65" customWidth="1"/>
    <col min="5380" max="5632" width="9.140625" style="65"/>
    <col min="5633" max="5633" width="5.28515625" style="65" customWidth="1"/>
    <col min="5634" max="5634" width="64" style="65" customWidth="1"/>
    <col min="5635" max="5635" width="15.28515625" style="65" customWidth="1"/>
    <col min="5636" max="5888" width="9.140625" style="65"/>
    <col min="5889" max="5889" width="5.28515625" style="65" customWidth="1"/>
    <col min="5890" max="5890" width="64" style="65" customWidth="1"/>
    <col min="5891" max="5891" width="15.28515625" style="65" customWidth="1"/>
    <col min="5892" max="6144" width="9.140625" style="65"/>
    <col min="6145" max="6145" width="5.28515625" style="65" customWidth="1"/>
    <col min="6146" max="6146" width="64" style="65" customWidth="1"/>
    <col min="6147" max="6147" width="15.28515625" style="65" customWidth="1"/>
    <col min="6148" max="6400" width="9.140625" style="65"/>
    <col min="6401" max="6401" width="5.28515625" style="65" customWidth="1"/>
    <col min="6402" max="6402" width="64" style="65" customWidth="1"/>
    <col min="6403" max="6403" width="15.28515625" style="65" customWidth="1"/>
    <col min="6404" max="6656" width="9.140625" style="65"/>
    <col min="6657" max="6657" width="5.28515625" style="65" customWidth="1"/>
    <col min="6658" max="6658" width="64" style="65" customWidth="1"/>
    <col min="6659" max="6659" width="15.28515625" style="65" customWidth="1"/>
    <col min="6660" max="6912" width="9.140625" style="65"/>
    <col min="6913" max="6913" width="5.28515625" style="65" customWidth="1"/>
    <col min="6914" max="6914" width="64" style="65" customWidth="1"/>
    <col min="6915" max="6915" width="15.28515625" style="65" customWidth="1"/>
    <col min="6916" max="7168" width="9.140625" style="65"/>
    <col min="7169" max="7169" width="5.28515625" style="65" customWidth="1"/>
    <col min="7170" max="7170" width="64" style="65" customWidth="1"/>
    <col min="7171" max="7171" width="15.28515625" style="65" customWidth="1"/>
    <col min="7172" max="7424" width="9.140625" style="65"/>
    <col min="7425" max="7425" width="5.28515625" style="65" customWidth="1"/>
    <col min="7426" max="7426" width="64" style="65" customWidth="1"/>
    <col min="7427" max="7427" width="15.28515625" style="65" customWidth="1"/>
    <col min="7428" max="7680" width="9.140625" style="65"/>
    <col min="7681" max="7681" width="5.28515625" style="65" customWidth="1"/>
    <col min="7682" max="7682" width="64" style="65" customWidth="1"/>
    <col min="7683" max="7683" width="15.28515625" style="65" customWidth="1"/>
    <col min="7684" max="7936" width="9.140625" style="65"/>
    <col min="7937" max="7937" width="5.28515625" style="65" customWidth="1"/>
    <col min="7938" max="7938" width="64" style="65" customWidth="1"/>
    <col min="7939" max="7939" width="15.28515625" style="65" customWidth="1"/>
    <col min="7940" max="8192" width="9.140625" style="65"/>
    <col min="8193" max="8193" width="5.28515625" style="65" customWidth="1"/>
    <col min="8194" max="8194" width="64" style="65" customWidth="1"/>
    <col min="8195" max="8195" width="15.28515625" style="65" customWidth="1"/>
    <col min="8196" max="8448" width="9.140625" style="65"/>
    <col min="8449" max="8449" width="5.28515625" style="65" customWidth="1"/>
    <col min="8450" max="8450" width="64" style="65" customWidth="1"/>
    <col min="8451" max="8451" width="15.28515625" style="65" customWidth="1"/>
    <col min="8452" max="8704" width="9.140625" style="65"/>
    <col min="8705" max="8705" width="5.28515625" style="65" customWidth="1"/>
    <col min="8706" max="8706" width="64" style="65" customWidth="1"/>
    <col min="8707" max="8707" width="15.28515625" style="65" customWidth="1"/>
    <col min="8708" max="8960" width="9.140625" style="65"/>
    <col min="8961" max="8961" width="5.28515625" style="65" customWidth="1"/>
    <col min="8962" max="8962" width="64" style="65" customWidth="1"/>
    <col min="8963" max="8963" width="15.28515625" style="65" customWidth="1"/>
    <col min="8964" max="9216" width="9.140625" style="65"/>
    <col min="9217" max="9217" width="5.28515625" style="65" customWidth="1"/>
    <col min="9218" max="9218" width="64" style="65" customWidth="1"/>
    <col min="9219" max="9219" width="15.28515625" style="65" customWidth="1"/>
    <col min="9220" max="9472" width="9.140625" style="65"/>
    <col min="9473" max="9473" width="5.28515625" style="65" customWidth="1"/>
    <col min="9474" max="9474" width="64" style="65" customWidth="1"/>
    <col min="9475" max="9475" width="15.28515625" style="65" customWidth="1"/>
    <col min="9476" max="9728" width="9.140625" style="65"/>
    <col min="9729" max="9729" width="5.28515625" style="65" customWidth="1"/>
    <col min="9730" max="9730" width="64" style="65" customWidth="1"/>
    <col min="9731" max="9731" width="15.28515625" style="65" customWidth="1"/>
    <col min="9732" max="9984" width="9.140625" style="65"/>
    <col min="9985" max="9985" width="5.28515625" style="65" customWidth="1"/>
    <col min="9986" max="9986" width="64" style="65" customWidth="1"/>
    <col min="9987" max="9987" width="15.28515625" style="65" customWidth="1"/>
    <col min="9988" max="10240" width="9.140625" style="65"/>
    <col min="10241" max="10241" width="5.28515625" style="65" customWidth="1"/>
    <col min="10242" max="10242" width="64" style="65" customWidth="1"/>
    <col min="10243" max="10243" width="15.28515625" style="65" customWidth="1"/>
    <col min="10244" max="10496" width="9.140625" style="65"/>
    <col min="10497" max="10497" width="5.28515625" style="65" customWidth="1"/>
    <col min="10498" max="10498" width="64" style="65" customWidth="1"/>
    <col min="10499" max="10499" width="15.28515625" style="65" customWidth="1"/>
    <col min="10500" max="10752" width="9.140625" style="65"/>
    <col min="10753" max="10753" width="5.28515625" style="65" customWidth="1"/>
    <col min="10754" max="10754" width="64" style="65" customWidth="1"/>
    <col min="10755" max="10755" width="15.28515625" style="65" customWidth="1"/>
    <col min="10756" max="11008" width="9.140625" style="65"/>
    <col min="11009" max="11009" width="5.28515625" style="65" customWidth="1"/>
    <col min="11010" max="11010" width="64" style="65" customWidth="1"/>
    <col min="11011" max="11011" width="15.28515625" style="65" customWidth="1"/>
    <col min="11012" max="11264" width="9.140625" style="65"/>
    <col min="11265" max="11265" width="5.28515625" style="65" customWidth="1"/>
    <col min="11266" max="11266" width="64" style="65" customWidth="1"/>
    <col min="11267" max="11267" width="15.28515625" style="65" customWidth="1"/>
    <col min="11268" max="11520" width="9.140625" style="65"/>
    <col min="11521" max="11521" width="5.28515625" style="65" customWidth="1"/>
    <col min="11522" max="11522" width="64" style="65" customWidth="1"/>
    <col min="11523" max="11523" width="15.28515625" style="65" customWidth="1"/>
    <col min="11524" max="11776" width="9.140625" style="65"/>
    <col min="11777" max="11777" width="5.28515625" style="65" customWidth="1"/>
    <col min="11778" max="11778" width="64" style="65" customWidth="1"/>
    <col min="11779" max="11779" width="15.28515625" style="65" customWidth="1"/>
    <col min="11780" max="12032" width="9.140625" style="65"/>
    <col min="12033" max="12033" width="5.28515625" style="65" customWidth="1"/>
    <col min="12034" max="12034" width="64" style="65" customWidth="1"/>
    <col min="12035" max="12035" width="15.28515625" style="65" customWidth="1"/>
    <col min="12036" max="12288" width="9.140625" style="65"/>
    <col min="12289" max="12289" width="5.28515625" style="65" customWidth="1"/>
    <col min="12290" max="12290" width="64" style="65" customWidth="1"/>
    <col min="12291" max="12291" width="15.28515625" style="65" customWidth="1"/>
    <col min="12292" max="12544" width="9.140625" style="65"/>
    <col min="12545" max="12545" width="5.28515625" style="65" customWidth="1"/>
    <col min="12546" max="12546" width="64" style="65" customWidth="1"/>
    <col min="12547" max="12547" width="15.28515625" style="65" customWidth="1"/>
    <col min="12548" max="12800" width="9.140625" style="65"/>
    <col min="12801" max="12801" width="5.28515625" style="65" customWidth="1"/>
    <col min="12802" max="12802" width="64" style="65" customWidth="1"/>
    <col min="12803" max="12803" width="15.28515625" style="65" customWidth="1"/>
    <col min="12804" max="13056" width="9.140625" style="65"/>
    <col min="13057" max="13057" width="5.28515625" style="65" customWidth="1"/>
    <col min="13058" max="13058" width="64" style="65" customWidth="1"/>
    <col min="13059" max="13059" width="15.28515625" style="65" customWidth="1"/>
    <col min="13060" max="13312" width="9.140625" style="65"/>
    <col min="13313" max="13313" width="5.28515625" style="65" customWidth="1"/>
    <col min="13314" max="13314" width="64" style="65" customWidth="1"/>
    <col min="13315" max="13315" width="15.28515625" style="65" customWidth="1"/>
    <col min="13316" max="13568" width="9.140625" style="65"/>
    <col min="13569" max="13569" width="5.28515625" style="65" customWidth="1"/>
    <col min="13570" max="13570" width="64" style="65" customWidth="1"/>
    <col min="13571" max="13571" width="15.28515625" style="65" customWidth="1"/>
    <col min="13572" max="13824" width="9.140625" style="65"/>
    <col min="13825" max="13825" width="5.28515625" style="65" customWidth="1"/>
    <col min="13826" max="13826" width="64" style="65" customWidth="1"/>
    <col min="13827" max="13827" width="15.28515625" style="65" customWidth="1"/>
    <col min="13828" max="14080" width="9.140625" style="65"/>
    <col min="14081" max="14081" width="5.28515625" style="65" customWidth="1"/>
    <col min="14082" max="14082" width="64" style="65" customWidth="1"/>
    <col min="14083" max="14083" width="15.28515625" style="65" customWidth="1"/>
    <col min="14084" max="14336" width="9.140625" style="65"/>
    <col min="14337" max="14337" width="5.28515625" style="65" customWidth="1"/>
    <col min="14338" max="14338" width="64" style="65" customWidth="1"/>
    <col min="14339" max="14339" width="15.28515625" style="65" customWidth="1"/>
    <col min="14340" max="14592" width="9.140625" style="65"/>
    <col min="14593" max="14593" width="5.28515625" style="65" customWidth="1"/>
    <col min="14594" max="14594" width="64" style="65" customWidth="1"/>
    <col min="14595" max="14595" width="15.28515625" style="65" customWidth="1"/>
    <col min="14596" max="14848" width="9.140625" style="65"/>
    <col min="14849" max="14849" width="5.28515625" style="65" customWidth="1"/>
    <col min="14850" max="14850" width="64" style="65" customWidth="1"/>
    <col min="14851" max="14851" width="15.28515625" style="65" customWidth="1"/>
    <col min="14852" max="15104" width="9.140625" style="65"/>
    <col min="15105" max="15105" width="5.28515625" style="65" customWidth="1"/>
    <col min="15106" max="15106" width="64" style="65" customWidth="1"/>
    <col min="15107" max="15107" width="15.28515625" style="65" customWidth="1"/>
    <col min="15108" max="15360" width="9.140625" style="65"/>
    <col min="15361" max="15361" width="5.28515625" style="65" customWidth="1"/>
    <col min="15362" max="15362" width="64" style="65" customWidth="1"/>
    <col min="15363" max="15363" width="15.28515625" style="65" customWidth="1"/>
    <col min="15364" max="15616" width="9.140625" style="65"/>
    <col min="15617" max="15617" width="5.28515625" style="65" customWidth="1"/>
    <col min="15618" max="15618" width="64" style="65" customWidth="1"/>
    <col min="15619" max="15619" width="15.28515625" style="65" customWidth="1"/>
    <col min="15620" max="15872" width="9.140625" style="65"/>
    <col min="15873" max="15873" width="5.28515625" style="65" customWidth="1"/>
    <col min="15874" max="15874" width="64" style="65" customWidth="1"/>
    <col min="15875" max="15875" width="15.28515625" style="65" customWidth="1"/>
    <col min="15876" max="16128" width="9.140625" style="65"/>
    <col min="16129" max="16129" width="5.28515625" style="65" customWidth="1"/>
    <col min="16130" max="16130" width="64" style="65" customWidth="1"/>
    <col min="16131" max="16131" width="15.28515625" style="65" customWidth="1"/>
    <col min="16132" max="16384" width="9.140625" style="65"/>
  </cols>
  <sheetData>
    <row r="1" spans="1:6" x14ac:dyDescent="0.25">
      <c r="A1" s="64" t="s">
        <v>34</v>
      </c>
      <c r="B1" s="64"/>
      <c r="C1" s="64"/>
    </row>
    <row r="2" spans="1:6" x14ac:dyDescent="0.25">
      <c r="A2" s="64" t="s">
        <v>35</v>
      </c>
      <c r="B2" s="64"/>
      <c r="C2" s="64"/>
    </row>
    <row r="3" spans="1:6" x14ac:dyDescent="0.25">
      <c r="A3" s="64" t="s">
        <v>43</v>
      </c>
      <c r="B3" s="64"/>
      <c r="C3" s="64"/>
    </row>
    <row r="4" spans="1:6" x14ac:dyDescent="0.25">
      <c r="C4" s="66"/>
    </row>
    <row r="5" spans="1:6" ht="31.5" x14ac:dyDescent="0.25">
      <c r="A5" s="67" t="s">
        <v>36</v>
      </c>
      <c r="B5" s="68" t="s">
        <v>37</v>
      </c>
      <c r="C5" s="69">
        <f>SUM(C7:C7)</f>
        <v>1984.22</v>
      </c>
    </row>
    <row r="6" spans="1:6" x14ac:dyDescent="0.25">
      <c r="A6" s="70"/>
      <c r="B6" s="71" t="s">
        <v>38</v>
      </c>
      <c r="C6" s="72"/>
    </row>
    <row r="7" spans="1:6" x14ac:dyDescent="0.25">
      <c r="A7" s="73">
        <v>1</v>
      </c>
      <c r="B7" s="74" t="s">
        <v>44</v>
      </c>
      <c r="C7" s="75">
        <f>992.11+992.11</f>
        <v>1984.22</v>
      </c>
    </row>
    <row r="8" spans="1:6" x14ac:dyDescent="0.25">
      <c r="A8" s="76"/>
      <c r="B8" s="77"/>
      <c r="C8" s="78"/>
    </row>
    <row r="9" spans="1:6" x14ac:dyDescent="0.25">
      <c r="C9" s="66"/>
    </row>
    <row r="10" spans="1:6" x14ac:dyDescent="0.25">
      <c r="A10" s="79" t="s">
        <v>39</v>
      </c>
      <c r="B10" s="80"/>
      <c r="C10" s="81" t="s">
        <v>40</v>
      </c>
      <c r="F10" s="80"/>
    </row>
    <row r="11" spans="1:6" x14ac:dyDescent="0.25">
      <c r="A11" s="79"/>
      <c r="B11" s="80"/>
      <c r="C11" s="80"/>
      <c r="F11" s="80"/>
    </row>
    <row r="12" spans="1:6" x14ac:dyDescent="0.25">
      <c r="A12" s="79"/>
      <c r="B12" s="80"/>
      <c r="C12" s="80"/>
      <c r="F12" s="80"/>
    </row>
    <row r="13" spans="1:6" x14ac:dyDescent="0.25">
      <c r="A13" s="79"/>
      <c r="B13" s="80"/>
      <c r="C13" s="80"/>
      <c r="F13" s="80"/>
    </row>
    <row r="14" spans="1:6" x14ac:dyDescent="0.25">
      <c r="A14" s="79" t="s">
        <v>41</v>
      </c>
      <c r="B14" s="80"/>
      <c r="C14" s="81" t="s">
        <v>42</v>
      </c>
      <c r="F14" s="80"/>
    </row>
    <row r="15" spans="1:6" x14ac:dyDescent="0.25">
      <c r="A15" s="82"/>
      <c r="B15" s="83"/>
      <c r="C15" s="83"/>
      <c r="D15" s="83"/>
    </row>
    <row r="16" spans="1:6" x14ac:dyDescent="0.25">
      <c r="A16" s="77"/>
      <c r="B16" s="84"/>
      <c r="C16" s="85"/>
    </row>
    <row r="17" spans="1:3" x14ac:dyDescent="0.25">
      <c r="A17" s="77"/>
      <c r="B17" s="84"/>
      <c r="C17" s="85"/>
    </row>
    <row r="18" spans="1:3" x14ac:dyDescent="0.25">
      <c r="A18" s="77"/>
      <c r="B18" s="77"/>
      <c r="C18" s="78"/>
    </row>
    <row r="19" spans="1:3" x14ac:dyDescent="0.25">
      <c r="A19" s="77"/>
      <c r="B19" s="77"/>
      <c r="C19" s="7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2019-03-26T02:12:37Z</dcterms:modified>
</cp:coreProperties>
</file>