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116C5EAC-2220-4B66-9D73-D72EA792B8FA}" xr6:coauthVersionLast="47" xr6:coauthVersionMax="47" xr10:uidLastSave="{00000000-0000-0000-0000-000000000000}"/>
  <bookViews>
    <workbookView xWindow="7695" yWindow="60" windowWidth="21150" windowHeight="1539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<sst xmlns="http://schemas.openxmlformats.org/spreadsheetml/2006/main" count="62" uniqueCount="59">
  <si>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Декабрьских Событий, 65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</si>
  <si>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</si>
  <si>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</si>
  <si>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</si>
  <si>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</si>
  <si>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</si>
  <si>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</si>
  <si>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</si>
  <si>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</si>
  <si>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</si>
  <si>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</si>
  <si>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</si>
  <si>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</si>
  <si>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</si>
  <si>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</si>
  <si>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</si>
  <si>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</si>
  <si>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</si>
  <si>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</si>
  <si>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</si>
  <si>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</si>
  <si>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</si>
  <si>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</si>
  <si>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аварийно-ремонтное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</si>
  <si>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</si>
  <si>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</si>
  <si>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</si>
  <si>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</si>
  <si>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</si>
  <si>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</si>
  <si>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</si>
  <si>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</si>
  <si>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</si>
  <si>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</si>
  <si>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</si>
  <si>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</si>
  <si>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</si>
  <si>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</si>
  <si>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</si>
  <si>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</si>
  <si>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</si>
  <si>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</si>
  <si>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</si>
  <si>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</si>
  <si>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</si>
  <si>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</si>
  <si>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Декабрьских Событий, 65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</si>
  <si>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</si>
  <si>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</si>
  <si>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</si>
  <si>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</si>
  <si>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 xml:space="preserve">Промывка  канализационного выпуска </t>
  </si>
  <si>
    <t>Замена рубильника подъезд №2</t>
  </si>
  <si>
    <t xml:space="preserve"> Вывоз покрышек на утилизацию</t>
  </si>
  <si>
    <t>Подготовка элеваторного узла к отопительному сезону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</si>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</sst>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workbookViewId="0">
      <selection activeCell="A13" sqref="A13:C13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6" bestFit="1" customWidth="1"/>
    <col min="5" max="5" width="11.42578125" style="20" bestFit="1" customWidth="1"/>
    <col min="6" max="6" width="11.28515625" style="20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9.42578125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10.42578125" style="7" customWidth="1"/>
    <col min="256" max="256" width="9" style="7" customWidth="1"/>
    <col min="257" max="258" width="10.42578125" style="7" customWidth="1"/>
    <col min="259" max="260" width="11.42578125" style="7" customWidth="1"/>
    <col min="261" max="261" width="9.5703125" style="7" customWidth="1"/>
    <col min="262" max="502" width="9.140625" style="7"/>
    <col min="503" max="503" width="10" style="7" customWidth="1"/>
    <col min="504" max="504" width="9.140625" style="7"/>
    <col min="505" max="505" width="44" style="7" customWidth="1"/>
    <col min="506" max="506" width="9.42578125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10.42578125" style="7" customWidth="1"/>
    <col min="512" max="512" width="9" style="7" customWidth="1"/>
    <col min="513" max="514" width="10.42578125" style="7" customWidth="1"/>
    <col min="515" max="516" width="11.42578125" style="7" customWidth="1"/>
    <col min="517" max="517" width="9.5703125" style="7" customWidth="1"/>
    <col min="518" max="758" width="9.140625" style="7"/>
    <col min="759" max="759" width="10" style="7" customWidth="1"/>
    <col min="760" max="760" width="9.140625" style="7"/>
    <col min="761" max="761" width="44" style="7" customWidth="1"/>
    <col min="762" max="762" width="9.42578125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10.42578125" style="7" customWidth="1"/>
    <col min="768" max="768" width="9" style="7" customWidth="1"/>
    <col min="769" max="770" width="10.42578125" style="7" customWidth="1"/>
    <col min="771" max="772" width="11.42578125" style="7" customWidth="1"/>
    <col min="773" max="773" width="9.5703125" style="7" customWidth="1"/>
    <col min="774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9.42578125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10.42578125" style="7" customWidth="1"/>
    <col min="1024" max="1024" width="9" style="7" customWidth="1"/>
    <col min="1025" max="1026" width="10.42578125" style="7" customWidth="1"/>
    <col min="1027" max="1028" width="11.42578125" style="7" customWidth="1"/>
    <col min="1029" max="1029" width="9.5703125" style="7" customWidth="1"/>
    <col min="1030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9.42578125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10.42578125" style="7" customWidth="1"/>
    <col min="1280" max="1280" width="9" style="7" customWidth="1"/>
    <col min="1281" max="1282" width="10.42578125" style="7" customWidth="1"/>
    <col min="1283" max="1284" width="11.42578125" style="7" customWidth="1"/>
    <col min="1285" max="1285" width="9.5703125" style="7" customWidth="1"/>
    <col min="1286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9.42578125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10.42578125" style="7" customWidth="1"/>
    <col min="1536" max="1536" width="9" style="7" customWidth="1"/>
    <col min="1537" max="1538" width="10.42578125" style="7" customWidth="1"/>
    <col min="1539" max="1540" width="11.42578125" style="7" customWidth="1"/>
    <col min="1541" max="1541" width="9.5703125" style="7" customWidth="1"/>
    <col min="1542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9.42578125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10.42578125" style="7" customWidth="1"/>
    <col min="1792" max="1792" width="9" style="7" customWidth="1"/>
    <col min="1793" max="1794" width="10.42578125" style="7" customWidth="1"/>
    <col min="1795" max="1796" width="11.42578125" style="7" customWidth="1"/>
    <col min="1797" max="1797" width="9.5703125" style="7" customWidth="1"/>
    <col min="1798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9.42578125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10.42578125" style="7" customWidth="1"/>
    <col min="2048" max="2048" width="9" style="7" customWidth="1"/>
    <col min="2049" max="2050" width="10.42578125" style="7" customWidth="1"/>
    <col min="2051" max="2052" width="11.42578125" style="7" customWidth="1"/>
    <col min="2053" max="2053" width="9.5703125" style="7" customWidth="1"/>
    <col min="2054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9.42578125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10.42578125" style="7" customWidth="1"/>
    <col min="2304" max="2304" width="9" style="7" customWidth="1"/>
    <col min="2305" max="2306" width="10.42578125" style="7" customWidth="1"/>
    <col min="2307" max="2308" width="11.42578125" style="7" customWidth="1"/>
    <col min="2309" max="2309" width="9.5703125" style="7" customWidth="1"/>
    <col min="2310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9.42578125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10.42578125" style="7" customWidth="1"/>
    <col min="2560" max="2560" width="9" style="7" customWidth="1"/>
    <col min="2561" max="2562" width="10.42578125" style="7" customWidth="1"/>
    <col min="2563" max="2564" width="11.42578125" style="7" customWidth="1"/>
    <col min="2565" max="2565" width="9.5703125" style="7" customWidth="1"/>
    <col min="2566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9.42578125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10.42578125" style="7" customWidth="1"/>
    <col min="2816" max="2816" width="9" style="7" customWidth="1"/>
    <col min="2817" max="2818" width="10.42578125" style="7" customWidth="1"/>
    <col min="2819" max="2820" width="11.42578125" style="7" customWidth="1"/>
    <col min="2821" max="2821" width="9.5703125" style="7" customWidth="1"/>
    <col min="2822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9.42578125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10.42578125" style="7" customWidth="1"/>
    <col min="3072" max="3072" width="9" style="7" customWidth="1"/>
    <col min="3073" max="3074" width="10.42578125" style="7" customWidth="1"/>
    <col min="3075" max="3076" width="11.42578125" style="7" customWidth="1"/>
    <col min="3077" max="3077" width="9.5703125" style="7" customWidth="1"/>
    <col min="3078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9.42578125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10.42578125" style="7" customWidth="1"/>
    <col min="3328" max="3328" width="9" style="7" customWidth="1"/>
    <col min="3329" max="3330" width="10.42578125" style="7" customWidth="1"/>
    <col min="3331" max="3332" width="11.42578125" style="7" customWidth="1"/>
    <col min="3333" max="3333" width="9.5703125" style="7" customWidth="1"/>
    <col min="3334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9.42578125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10.42578125" style="7" customWidth="1"/>
    <col min="3584" max="3584" width="9" style="7" customWidth="1"/>
    <col min="3585" max="3586" width="10.42578125" style="7" customWidth="1"/>
    <col min="3587" max="3588" width="11.42578125" style="7" customWidth="1"/>
    <col min="3589" max="3589" width="9.5703125" style="7" customWidth="1"/>
    <col min="3590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9.42578125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10.42578125" style="7" customWidth="1"/>
    <col min="3840" max="3840" width="9" style="7" customWidth="1"/>
    <col min="3841" max="3842" width="10.42578125" style="7" customWidth="1"/>
    <col min="3843" max="3844" width="11.42578125" style="7" customWidth="1"/>
    <col min="3845" max="3845" width="9.5703125" style="7" customWidth="1"/>
    <col min="3846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9.42578125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10.42578125" style="7" customWidth="1"/>
    <col min="4096" max="4096" width="9" style="7" customWidth="1"/>
    <col min="4097" max="4098" width="10.42578125" style="7" customWidth="1"/>
    <col min="4099" max="4100" width="11.42578125" style="7" customWidth="1"/>
    <col min="4101" max="4101" width="9.5703125" style="7" customWidth="1"/>
    <col min="4102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9.42578125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10.42578125" style="7" customWidth="1"/>
    <col min="4352" max="4352" width="9" style="7" customWidth="1"/>
    <col min="4353" max="4354" width="10.42578125" style="7" customWidth="1"/>
    <col min="4355" max="4356" width="11.42578125" style="7" customWidth="1"/>
    <col min="4357" max="4357" width="9.5703125" style="7" customWidth="1"/>
    <col min="4358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9.42578125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10.42578125" style="7" customWidth="1"/>
    <col min="4608" max="4608" width="9" style="7" customWidth="1"/>
    <col min="4609" max="4610" width="10.42578125" style="7" customWidth="1"/>
    <col min="4611" max="4612" width="11.42578125" style="7" customWidth="1"/>
    <col min="4613" max="4613" width="9.5703125" style="7" customWidth="1"/>
    <col min="4614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9.42578125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10.42578125" style="7" customWidth="1"/>
    <col min="4864" max="4864" width="9" style="7" customWidth="1"/>
    <col min="4865" max="4866" width="10.42578125" style="7" customWidth="1"/>
    <col min="4867" max="4868" width="11.42578125" style="7" customWidth="1"/>
    <col min="4869" max="4869" width="9.5703125" style="7" customWidth="1"/>
    <col min="4870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9.42578125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10.42578125" style="7" customWidth="1"/>
    <col min="5120" max="5120" width="9" style="7" customWidth="1"/>
    <col min="5121" max="5122" width="10.42578125" style="7" customWidth="1"/>
    <col min="5123" max="5124" width="11.42578125" style="7" customWidth="1"/>
    <col min="5125" max="5125" width="9.5703125" style="7" customWidth="1"/>
    <col min="5126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9.42578125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10.42578125" style="7" customWidth="1"/>
    <col min="5376" max="5376" width="9" style="7" customWidth="1"/>
    <col min="5377" max="5378" width="10.42578125" style="7" customWidth="1"/>
    <col min="5379" max="5380" width="11.42578125" style="7" customWidth="1"/>
    <col min="5381" max="5381" width="9.5703125" style="7" customWidth="1"/>
    <col min="5382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9.42578125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10.42578125" style="7" customWidth="1"/>
    <col min="5632" max="5632" width="9" style="7" customWidth="1"/>
    <col min="5633" max="5634" width="10.42578125" style="7" customWidth="1"/>
    <col min="5635" max="5636" width="11.42578125" style="7" customWidth="1"/>
    <col min="5637" max="5637" width="9.5703125" style="7" customWidth="1"/>
    <col min="5638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9.42578125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10.42578125" style="7" customWidth="1"/>
    <col min="5888" max="5888" width="9" style="7" customWidth="1"/>
    <col min="5889" max="5890" width="10.42578125" style="7" customWidth="1"/>
    <col min="5891" max="5892" width="11.42578125" style="7" customWidth="1"/>
    <col min="5893" max="5893" width="9.5703125" style="7" customWidth="1"/>
    <col min="5894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9.42578125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10.42578125" style="7" customWidth="1"/>
    <col min="6144" max="6144" width="9" style="7" customWidth="1"/>
    <col min="6145" max="6146" width="10.42578125" style="7" customWidth="1"/>
    <col min="6147" max="6148" width="11.42578125" style="7" customWidth="1"/>
    <col min="6149" max="6149" width="9.5703125" style="7" customWidth="1"/>
    <col min="6150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9.42578125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10.42578125" style="7" customWidth="1"/>
    <col min="6400" max="6400" width="9" style="7" customWidth="1"/>
    <col min="6401" max="6402" width="10.42578125" style="7" customWidth="1"/>
    <col min="6403" max="6404" width="11.42578125" style="7" customWidth="1"/>
    <col min="6405" max="6405" width="9.5703125" style="7" customWidth="1"/>
    <col min="6406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9.42578125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10.42578125" style="7" customWidth="1"/>
    <col min="6656" max="6656" width="9" style="7" customWidth="1"/>
    <col min="6657" max="6658" width="10.42578125" style="7" customWidth="1"/>
    <col min="6659" max="6660" width="11.42578125" style="7" customWidth="1"/>
    <col min="6661" max="6661" width="9.5703125" style="7" customWidth="1"/>
    <col min="6662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9.42578125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10.42578125" style="7" customWidth="1"/>
    <col min="6912" max="6912" width="9" style="7" customWidth="1"/>
    <col min="6913" max="6914" width="10.42578125" style="7" customWidth="1"/>
    <col min="6915" max="6916" width="11.42578125" style="7" customWidth="1"/>
    <col min="6917" max="6917" width="9.5703125" style="7" customWidth="1"/>
    <col min="6918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9.42578125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10.42578125" style="7" customWidth="1"/>
    <col min="7168" max="7168" width="9" style="7" customWidth="1"/>
    <col min="7169" max="7170" width="10.42578125" style="7" customWidth="1"/>
    <col min="7171" max="7172" width="11.42578125" style="7" customWidth="1"/>
    <col min="7173" max="7173" width="9.5703125" style="7" customWidth="1"/>
    <col min="7174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9.42578125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10.42578125" style="7" customWidth="1"/>
    <col min="7424" max="7424" width="9" style="7" customWidth="1"/>
    <col min="7425" max="7426" width="10.42578125" style="7" customWidth="1"/>
    <col min="7427" max="7428" width="11.42578125" style="7" customWidth="1"/>
    <col min="7429" max="7429" width="9.5703125" style="7" customWidth="1"/>
    <col min="7430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9.42578125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10.42578125" style="7" customWidth="1"/>
    <col min="7680" max="7680" width="9" style="7" customWidth="1"/>
    <col min="7681" max="7682" width="10.42578125" style="7" customWidth="1"/>
    <col min="7683" max="7684" width="11.42578125" style="7" customWidth="1"/>
    <col min="7685" max="7685" width="9.5703125" style="7" customWidth="1"/>
    <col min="7686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9.42578125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10.42578125" style="7" customWidth="1"/>
    <col min="7936" max="7936" width="9" style="7" customWidth="1"/>
    <col min="7937" max="7938" width="10.42578125" style="7" customWidth="1"/>
    <col min="7939" max="7940" width="11.42578125" style="7" customWidth="1"/>
    <col min="7941" max="7941" width="9.5703125" style="7" customWidth="1"/>
    <col min="7942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9.42578125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10.42578125" style="7" customWidth="1"/>
    <col min="8192" max="8192" width="9" style="7" customWidth="1"/>
    <col min="8193" max="8194" width="10.42578125" style="7" customWidth="1"/>
    <col min="8195" max="8196" width="11.42578125" style="7" customWidth="1"/>
    <col min="8197" max="8197" width="9.5703125" style="7" customWidth="1"/>
    <col min="8198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9.42578125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10.42578125" style="7" customWidth="1"/>
    <col min="8448" max="8448" width="9" style="7" customWidth="1"/>
    <col min="8449" max="8450" width="10.42578125" style="7" customWidth="1"/>
    <col min="8451" max="8452" width="11.42578125" style="7" customWidth="1"/>
    <col min="8453" max="8453" width="9.5703125" style="7" customWidth="1"/>
    <col min="8454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9.42578125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10.42578125" style="7" customWidth="1"/>
    <col min="8704" max="8704" width="9" style="7" customWidth="1"/>
    <col min="8705" max="8706" width="10.42578125" style="7" customWidth="1"/>
    <col min="8707" max="8708" width="11.42578125" style="7" customWidth="1"/>
    <col min="8709" max="8709" width="9.5703125" style="7" customWidth="1"/>
    <col min="8710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9.42578125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10.42578125" style="7" customWidth="1"/>
    <col min="8960" max="8960" width="9" style="7" customWidth="1"/>
    <col min="8961" max="8962" width="10.42578125" style="7" customWidth="1"/>
    <col min="8963" max="8964" width="11.42578125" style="7" customWidth="1"/>
    <col min="8965" max="8965" width="9.5703125" style="7" customWidth="1"/>
    <col min="8966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9.42578125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10.42578125" style="7" customWidth="1"/>
    <col min="9216" max="9216" width="9" style="7" customWidth="1"/>
    <col min="9217" max="9218" width="10.42578125" style="7" customWidth="1"/>
    <col min="9219" max="9220" width="11.42578125" style="7" customWidth="1"/>
    <col min="9221" max="9221" width="9.5703125" style="7" customWidth="1"/>
    <col min="9222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9.42578125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10.42578125" style="7" customWidth="1"/>
    <col min="9472" max="9472" width="9" style="7" customWidth="1"/>
    <col min="9473" max="9474" width="10.42578125" style="7" customWidth="1"/>
    <col min="9475" max="9476" width="11.42578125" style="7" customWidth="1"/>
    <col min="9477" max="9477" width="9.5703125" style="7" customWidth="1"/>
    <col min="9478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9.42578125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10.42578125" style="7" customWidth="1"/>
    <col min="9728" max="9728" width="9" style="7" customWidth="1"/>
    <col min="9729" max="9730" width="10.42578125" style="7" customWidth="1"/>
    <col min="9731" max="9732" width="11.42578125" style="7" customWidth="1"/>
    <col min="9733" max="9733" width="9.5703125" style="7" customWidth="1"/>
    <col min="9734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9.42578125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10.42578125" style="7" customWidth="1"/>
    <col min="9984" max="9984" width="9" style="7" customWidth="1"/>
    <col min="9985" max="9986" width="10.42578125" style="7" customWidth="1"/>
    <col min="9987" max="9988" width="11.42578125" style="7" customWidth="1"/>
    <col min="9989" max="9989" width="9.5703125" style="7" customWidth="1"/>
    <col min="9990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9.42578125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10.42578125" style="7" customWidth="1"/>
    <col min="10240" max="10240" width="9" style="7" customWidth="1"/>
    <col min="10241" max="10242" width="10.42578125" style="7" customWidth="1"/>
    <col min="10243" max="10244" width="11.42578125" style="7" customWidth="1"/>
    <col min="10245" max="10245" width="9.5703125" style="7" customWidth="1"/>
    <col min="10246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9.42578125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10.42578125" style="7" customWidth="1"/>
    <col min="10496" max="10496" width="9" style="7" customWidth="1"/>
    <col min="10497" max="10498" width="10.42578125" style="7" customWidth="1"/>
    <col min="10499" max="10500" width="11.42578125" style="7" customWidth="1"/>
    <col min="10501" max="10501" width="9.5703125" style="7" customWidth="1"/>
    <col min="10502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9.42578125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10.42578125" style="7" customWidth="1"/>
    <col min="10752" max="10752" width="9" style="7" customWidth="1"/>
    <col min="10753" max="10754" width="10.42578125" style="7" customWidth="1"/>
    <col min="10755" max="10756" width="11.42578125" style="7" customWidth="1"/>
    <col min="10757" max="10757" width="9.5703125" style="7" customWidth="1"/>
    <col min="10758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9.42578125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10.42578125" style="7" customWidth="1"/>
    <col min="11008" max="11008" width="9" style="7" customWidth="1"/>
    <col min="11009" max="11010" width="10.42578125" style="7" customWidth="1"/>
    <col min="11011" max="11012" width="11.42578125" style="7" customWidth="1"/>
    <col min="11013" max="11013" width="9.5703125" style="7" customWidth="1"/>
    <col min="11014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9.42578125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10.42578125" style="7" customWidth="1"/>
    <col min="11264" max="11264" width="9" style="7" customWidth="1"/>
    <col min="11265" max="11266" width="10.42578125" style="7" customWidth="1"/>
    <col min="11267" max="11268" width="11.42578125" style="7" customWidth="1"/>
    <col min="11269" max="11269" width="9.5703125" style="7" customWidth="1"/>
    <col min="11270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9.42578125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10.42578125" style="7" customWidth="1"/>
    <col min="11520" max="11520" width="9" style="7" customWidth="1"/>
    <col min="11521" max="11522" width="10.42578125" style="7" customWidth="1"/>
    <col min="11523" max="11524" width="11.42578125" style="7" customWidth="1"/>
    <col min="11525" max="11525" width="9.5703125" style="7" customWidth="1"/>
    <col min="11526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9.42578125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10.42578125" style="7" customWidth="1"/>
    <col min="11776" max="11776" width="9" style="7" customWidth="1"/>
    <col min="11777" max="11778" width="10.42578125" style="7" customWidth="1"/>
    <col min="11779" max="11780" width="11.42578125" style="7" customWidth="1"/>
    <col min="11781" max="11781" width="9.5703125" style="7" customWidth="1"/>
    <col min="11782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9.42578125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10.42578125" style="7" customWidth="1"/>
    <col min="12032" max="12032" width="9" style="7" customWidth="1"/>
    <col min="12033" max="12034" width="10.42578125" style="7" customWidth="1"/>
    <col min="12035" max="12036" width="11.42578125" style="7" customWidth="1"/>
    <col min="12037" max="12037" width="9.5703125" style="7" customWidth="1"/>
    <col min="12038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9.42578125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10.42578125" style="7" customWidth="1"/>
    <col min="12288" max="12288" width="9" style="7" customWidth="1"/>
    <col min="12289" max="12290" width="10.42578125" style="7" customWidth="1"/>
    <col min="12291" max="12292" width="11.42578125" style="7" customWidth="1"/>
    <col min="12293" max="12293" width="9.5703125" style="7" customWidth="1"/>
    <col min="12294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9.42578125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10.42578125" style="7" customWidth="1"/>
    <col min="12544" max="12544" width="9" style="7" customWidth="1"/>
    <col min="12545" max="12546" width="10.42578125" style="7" customWidth="1"/>
    <col min="12547" max="12548" width="11.42578125" style="7" customWidth="1"/>
    <col min="12549" max="12549" width="9.5703125" style="7" customWidth="1"/>
    <col min="12550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9.42578125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10.42578125" style="7" customWidth="1"/>
    <col min="12800" max="12800" width="9" style="7" customWidth="1"/>
    <col min="12801" max="12802" width="10.42578125" style="7" customWidth="1"/>
    <col min="12803" max="12804" width="11.42578125" style="7" customWidth="1"/>
    <col min="12805" max="12805" width="9.5703125" style="7" customWidth="1"/>
    <col min="12806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9.42578125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10.42578125" style="7" customWidth="1"/>
    <col min="13056" max="13056" width="9" style="7" customWidth="1"/>
    <col min="13057" max="13058" width="10.42578125" style="7" customWidth="1"/>
    <col min="13059" max="13060" width="11.42578125" style="7" customWidth="1"/>
    <col min="13061" max="13061" width="9.5703125" style="7" customWidth="1"/>
    <col min="13062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9.42578125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10.42578125" style="7" customWidth="1"/>
    <col min="13312" max="13312" width="9" style="7" customWidth="1"/>
    <col min="13313" max="13314" width="10.42578125" style="7" customWidth="1"/>
    <col min="13315" max="13316" width="11.42578125" style="7" customWidth="1"/>
    <col min="13317" max="13317" width="9.5703125" style="7" customWidth="1"/>
    <col min="13318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9.42578125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10.42578125" style="7" customWidth="1"/>
    <col min="13568" max="13568" width="9" style="7" customWidth="1"/>
    <col min="13569" max="13570" width="10.42578125" style="7" customWidth="1"/>
    <col min="13571" max="13572" width="11.42578125" style="7" customWidth="1"/>
    <col min="13573" max="13573" width="9.5703125" style="7" customWidth="1"/>
    <col min="13574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9.42578125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10.42578125" style="7" customWidth="1"/>
    <col min="13824" max="13824" width="9" style="7" customWidth="1"/>
    <col min="13825" max="13826" width="10.42578125" style="7" customWidth="1"/>
    <col min="13827" max="13828" width="11.42578125" style="7" customWidth="1"/>
    <col min="13829" max="13829" width="9.5703125" style="7" customWidth="1"/>
    <col min="13830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9.42578125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10.42578125" style="7" customWidth="1"/>
    <col min="14080" max="14080" width="9" style="7" customWidth="1"/>
    <col min="14081" max="14082" width="10.42578125" style="7" customWidth="1"/>
    <col min="14083" max="14084" width="11.42578125" style="7" customWidth="1"/>
    <col min="14085" max="14085" width="9.5703125" style="7" customWidth="1"/>
    <col min="14086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9.42578125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10.42578125" style="7" customWidth="1"/>
    <col min="14336" max="14336" width="9" style="7" customWidth="1"/>
    <col min="14337" max="14338" width="10.42578125" style="7" customWidth="1"/>
    <col min="14339" max="14340" width="11.42578125" style="7" customWidth="1"/>
    <col min="14341" max="14341" width="9.5703125" style="7" customWidth="1"/>
    <col min="14342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9.42578125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10.42578125" style="7" customWidth="1"/>
    <col min="14592" max="14592" width="9" style="7" customWidth="1"/>
    <col min="14593" max="14594" width="10.42578125" style="7" customWidth="1"/>
    <col min="14595" max="14596" width="11.42578125" style="7" customWidth="1"/>
    <col min="14597" max="14597" width="9.5703125" style="7" customWidth="1"/>
    <col min="14598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9.42578125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10.42578125" style="7" customWidth="1"/>
    <col min="14848" max="14848" width="9" style="7" customWidth="1"/>
    <col min="14849" max="14850" width="10.42578125" style="7" customWidth="1"/>
    <col min="14851" max="14852" width="11.42578125" style="7" customWidth="1"/>
    <col min="14853" max="14853" width="9.5703125" style="7" customWidth="1"/>
    <col min="14854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9.42578125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10.42578125" style="7" customWidth="1"/>
    <col min="15104" max="15104" width="9" style="7" customWidth="1"/>
    <col min="15105" max="15106" width="10.42578125" style="7" customWidth="1"/>
    <col min="15107" max="15108" width="11.42578125" style="7" customWidth="1"/>
    <col min="15109" max="15109" width="9.5703125" style="7" customWidth="1"/>
    <col min="15110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9.42578125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10.42578125" style="7" customWidth="1"/>
    <col min="15360" max="15360" width="9" style="7" customWidth="1"/>
    <col min="15361" max="15362" width="10.42578125" style="7" customWidth="1"/>
    <col min="15363" max="15364" width="11.42578125" style="7" customWidth="1"/>
    <col min="15365" max="15365" width="9.5703125" style="7" customWidth="1"/>
    <col min="15366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9.42578125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10.42578125" style="7" customWidth="1"/>
    <col min="15616" max="15616" width="9" style="7" customWidth="1"/>
    <col min="15617" max="15618" width="10.42578125" style="7" customWidth="1"/>
    <col min="15619" max="15620" width="11.42578125" style="7" customWidth="1"/>
    <col min="15621" max="15621" width="9.5703125" style="7" customWidth="1"/>
    <col min="15622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9.42578125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10.42578125" style="7" customWidth="1"/>
    <col min="15872" max="15872" width="9" style="7" customWidth="1"/>
    <col min="15873" max="15874" width="10.42578125" style="7" customWidth="1"/>
    <col min="15875" max="15876" width="11.42578125" style="7" customWidth="1"/>
    <col min="15877" max="15877" width="9.5703125" style="7" customWidth="1"/>
    <col min="15878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9.42578125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10.42578125" style="7" customWidth="1"/>
    <col min="16128" max="16128" width="9" style="7" customWidth="1"/>
    <col min="16129" max="16130" width="10.42578125" style="7" customWidth="1"/>
    <col min="16131" max="16132" width="11.42578125" style="7" customWidth="1"/>
    <col min="16133" max="16133" width="9.5703125" style="7" customWidth="1"/>
    <col min="16134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42" t="s">
        <v>4</v>
      </c>
    </row>
    <row r="3" spans="1:6" ht="21" customHeight="1" x14ac:dyDescent="0.2">
      <c r="A3" s="8"/>
      <c r="B3" s="8"/>
      <c r="C3" s="8"/>
      <c r="D3" s="10">
        <v>600187.49999999988</v>
      </c>
      <c r="E3" s="10">
        <v>500118.61</v>
      </c>
      <c r="F3" s="10">
        <v>100068.88999999996</v>
      </c>
    </row>
    <row r="4" spans="1:6" ht="12.75" customHeight="1" x14ac:dyDescent="0.2">
      <c r="A4" s="11" t="s">
        <v>5</v>
      </c>
      <c r="B4" s="12"/>
      <c r="C4" s="12"/>
      <c r="D4" s="12"/>
      <c r="E4" s="12"/>
      <c r="F4" s="13"/>
    </row>
    <row r="5" spans="1:6" ht="28.5" customHeight="1" x14ac:dyDescent="0.2">
      <c r="A5" s="43" t="s">
        <v>6</v>
      </c>
      <c r="B5" s="43"/>
      <c r="C5" s="44"/>
      <c r="D5" s="1">
        <v>347942.14399999997</v>
      </c>
      <c r="E5" s="1">
        <v>296554.9505792</v>
      </c>
      <c r="F5" s="1">
        <v>51387.193420799973</v>
      </c>
    </row>
    <row r="6" spans="1:6" ht="27.75" customHeight="1" x14ac:dyDescent="0.2">
      <c r="A6" s="28" t="s">
        <v>7</v>
      </c>
      <c r="B6" s="29"/>
      <c r="C6" s="30"/>
      <c r="D6" s="1">
        <v>55478.011999999995</v>
      </c>
      <c r="E6" s="1">
        <v>33163.397598866919</v>
      </c>
      <c r="F6" s="1">
        <v>22314.614401133076</v>
      </c>
    </row>
    <row r="7" spans="1:6" ht="12.75" customHeight="1" x14ac:dyDescent="0.2">
      <c r="A7" s="14" t="s">
        <v>8</v>
      </c>
      <c r="B7" s="14"/>
      <c r="C7" s="15"/>
      <c r="D7" s="10">
        <v>403420.15599999996</v>
      </c>
      <c r="E7" s="10">
        <v>329718.3481780669</v>
      </c>
      <c r="F7" s="10">
        <v>73701.807821933049</v>
      </c>
    </row>
    <row r="8" spans="1:6" ht="12.75" customHeight="1" x14ac:dyDescent="0.2">
      <c r="A8" s="16" t="s">
        <v>9</v>
      </c>
      <c r="B8" s="17"/>
      <c r="C8" s="17"/>
      <c r="D8" s="17"/>
      <c r="E8" s="17"/>
      <c r="F8" s="18"/>
    </row>
    <row r="9" spans="1:6" ht="25.5" customHeight="1" x14ac:dyDescent="0.2">
      <c r="A9" s="45" t="s">
        <v>10</v>
      </c>
      <c r="B9" s="45"/>
      <c r="C9" s="46"/>
      <c r="D9" s="1">
        <v>133939.28</v>
      </c>
      <c r="E9" s="1">
        <v>121304.14</v>
      </c>
      <c r="F9" s="1">
        <v>12635.14</v>
      </c>
    </row>
    <row r="10" spans="1:6" ht="27" customHeight="1" x14ac:dyDescent="0.2">
      <c r="A10" s="28" t="s">
        <v>11</v>
      </c>
      <c r="B10" s="29"/>
      <c r="C10" s="29"/>
      <c r="D10" s="1">
        <v>22456.32</v>
      </c>
      <c r="E10" s="1">
        <v>13423.838416693578</v>
      </c>
      <c r="F10" s="1">
        <v>9032.4815833064222</v>
      </c>
    </row>
    <row r="11" spans="1:6" ht="12.75" customHeight="1" x14ac:dyDescent="0.2">
      <c r="A11" s="14" t="s">
        <v>12</v>
      </c>
      <c r="B11" s="14"/>
      <c r="C11" s="14"/>
      <c r="D11" s="10">
        <v>156395.6</v>
      </c>
      <c r="E11" s="10">
        <v>134727.97841669357</v>
      </c>
      <c r="F11" s="10">
        <v>21667.62158330642</v>
      </c>
    </row>
    <row r="12" spans="1:6" ht="13.5" x14ac:dyDescent="0.2">
      <c r="A12" s="16" t="s">
        <v>13</v>
      </c>
      <c r="B12" s="17"/>
      <c r="C12" s="17"/>
      <c r="D12" s="17"/>
      <c r="E12" s="17"/>
      <c r="F12" s="18"/>
    </row>
    <row r="13" spans="1:6" ht="29.25" customHeight="1" x14ac:dyDescent="0.2">
      <c r="A13" s="31" t="s">
        <v>14</v>
      </c>
      <c r="B13" s="31"/>
      <c r="C13" s="31"/>
      <c r="D13" s="1">
        <v>34574.879999999997</v>
      </c>
      <c r="E13" s="1">
        <v>32207.06</v>
      </c>
      <c r="F13" s="1">
        <v>2367.8199999999961</v>
      </c>
    </row>
    <row r="14" spans="1:6" x14ac:dyDescent="0.2">
      <c r="A14" s="28" t="s">
        <v>15</v>
      </c>
      <c r="B14" s="29"/>
      <c r="C14" s="30"/>
      <c r="D14" s="1">
        <v>5796.8639999999996</v>
      </c>
      <c r="E14" s="1">
        <v>3465.2234052395047</v>
      </c>
      <c r="F14" s="1">
        <v>2331.6405947604949</v>
      </c>
    </row>
    <row r="15" spans="1:6" x14ac:dyDescent="0.2">
      <c r="A15" s="19" t="s">
        <v>16</v>
      </c>
      <c r="B15" s="19"/>
      <c r="C15" s="19"/>
      <c r="D15" s="10">
        <v>40371.743999999999</v>
      </c>
      <c r="E15" s="10">
        <v>35672.283405239505</v>
      </c>
      <c r="F15" s="10">
        <v>4699.4605947604941</v>
      </c>
    </row>
    <row r="16" spans="1:6" ht="12.75" customHeight="1" x14ac:dyDescent="0.2">
      <c r="A16" s="47"/>
      <c r="B16" s="47"/>
      <c r="C16" s="47"/>
      <c r="D16" s="4"/>
      <c r="E16" s="4"/>
    </row>
    <row r="17" spans="1:6" s="26" customFormat="1" ht="26.25" customHeight="1" x14ac:dyDescent="0.2">
      <c r="A17" s="21" t="s">
        <v>17</v>
      </c>
      <c r="B17" s="22"/>
      <c r="C17" s="23"/>
      <c r="D17" s="24">
        <v>593407.7916</v>
      </c>
      <c r="E17" s="25"/>
      <c r="F17" s="25"/>
    </row>
    <row r="18" spans="1:6" s="26" customFormat="1" ht="15" x14ac:dyDescent="0.2">
      <c r="A18" s="27" t="s">
        <v>5</v>
      </c>
      <c r="B18" s="27"/>
      <c r="C18" s="27"/>
      <c r="D18" s="27"/>
      <c r="E18" s="25"/>
      <c r="F18" s="25"/>
    </row>
    <row r="19" spans="1:6" s="26" customFormat="1" ht="24.75" customHeight="1" x14ac:dyDescent="0.2">
      <c r="A19" s="14" t="s">
        <v>18</v>
      </c>
      <c r="B19" s="14"/>
      <c r="C19" s="14"/>
      <c r="D19" s="10"/>
      <c r="E19" s="25"/>
      <c r="F19" s="25"/>
    </row>
    <row r="20" spans="1:6" s="26" customFormat="1" ht="45.75" customHeight="1" x14ac:dyDescent="0.2">
      <c r="A20" s="28" t="s">
        <v>19</v>
      </c>
      <c r="B20" s="29"/>
      <c r="C20" s="30"/>
      <c r="D20" s="2">
        <v>272866.21999999997</v>
      </c>
      <c r="E20" s="25"/>
      <c r="F20" s="25"/>
    </row>
    <row r="21" spans="1:6" s="26" customFormat="1" ht="12.75" customHeight="1" x14ac:dyDescent="0.2">
      <c r="A21" s="28" t="s">
        <v>20</v>
      </c>
      <c r="B21" s="29"/>
      <c r="C21" s="30"/>
      <c r="D21" s="2">
        <v>120547.32</v>
      </c>
      <c r="E21" s="25"/>
    </row>
    <row r="22" spans="1:6" s="26" customFormat="1" ht="25.5" customHeight="1" x14ac:dyDescent="0.2">
      <c r="A22" s="14" t="s">
        <v>21</v>
      </c>
      <c r="B22" s="14"/>
      <c r="C22" s="14"/>
      <c r="D22" s="24"/>
      <c r="E22" s="25"/>
      <c r="F22" s="25"/>
    </row>
    <row r="23" spans="1:6" s="26" customFormat="1" x14ac:dyDescent="0.2">
      <c r="A23" s="28" t="s">
        <v>22</v>
      </c>
      <c r="B23" s="29"/>
      <c r="C23" s="30"/>
      <c r="D23" s="2">
        <v>14847</v>
      </c>
      <c r="E23" s="25"/>
      <c r="F23" s="25"/>
    </row>
    <row r="24" spans="1:6" s="26" customFormat="1" x14ac:dyDescent="0.2">
      <c r="A24" s="31" t="s">
        <v>23</v>
      </c>
      <c r="B24" s="31"/>
      <c r="C24" s="31"/>
      <c r="D24" s="2">
        <v>19637.64</v>
      </c>
      <c r="E24" s="25"/>
      <c r="F24" s="25"/>
    </row>
    <row r="25" spans="1:6" s="26" customFormat="1" ht="12.75" customHeight="1" x14ac:dyDescent="0.2">
      <c r="A25" s="15" t="s">
        <v>24</v>
      </c>
      <c r="B25" s="32"/>
      <c r="C25" s="33"/>
      <c r="D25" s="24">
        <v>427898.18</v>
      </c>
      <c r="E25" s="25"/>
      <c r="F25" s="25"/>
    </row>
    <row r="26" spans="1:6" s="26" customFormat="1" x14ac:dyDescent="0.2">
      <c r="A26" s="31" t="s">
        <v>25</v>
      </c>
      <c r="B26" s="31"/>
      <c r="C26" s="31"/>
      <c r="D26" s="2">
        <v>63034.400000000001</v>
      </c>
      <c r="E26" s="25"/>
      <c r="F26" s="25"/>
    </row>
    <row r="27" spans="1:6" x14ac:dyDescent="0.2">
      <c r="A27" s="14" t="s">
        <v>26</v>
      </c>
      <c r="B27" s="14"/>
      <c r="C27" s="14"/>
      <c r="D27" s="24">
        <v>490932.58</v>
      </c>
    </row>
    <row r="28" spans="1:6" ht="15" x14ac:dyDescent="0.2">
      <c r="A28" s="27" t="s">
        <v>9</v>
      </c>
      <c r="B28" s="27"/>
      <c r="C28" s="27"/>
      <c r="D28" s="27"/>
    </row>
    <row r="29" spans="1:6" ht="28.5" customHeight="1" x14ac:dyDescent="0.2">
      <c r="A29" s="31" t="s">
        <v>27</v>
      </c>
      <c r="B29" s="31"/>
      <c r="C29" s="31"/>
      <c r="D29" s="2">
        <v>51775.01</v>
      </c>
    </row>
    <row r="30" spans="1:6" x14ac:dyDescent="0.2">
      <c r="A30" s="31" t="s">
        <v>25</v>
      </c>
      <c r="B30" s="31"/>
      <c r="C30" s="31"/>
      <c r="D30" s="2">
        <v>12364.44</v>
      </c>
    </row>
    <row r="31" spans="1:6" x14ac:dyDescent="0.2">
      <c r="A31" s="14" t="s">
        <v>28</v>
      </c>
      <c r="B31" s="14"/>
      <c r="C31" s="14"/>
      <c r="D31" s="24">
        <v>64139.450000000004</v>
      </c>
    </row>
    <row r="32" spans="1:6" ht="14.25" customHeight="1" x14ac:dyDescent="0.25">
      <c r="A32" s="48" t="s">
        <v>29</v>
      </c>
      <c r="B32" s="49"/>
      <c r="C32" s="49"/>
      <c r="D32" s="50"/>
    </row>
    <row r="33" spans="1:5" ht="51" customHeight="1" x14ac:dyDescent="0.2">
      <c r="A33" s="28" t="s">
        <v>30</v>
      </c>
      <c r="B33" s="29"/>
      <c r="C33" s="30"/>
      <c r="D33" s="2">
        <v>14580</v>
      </c>
    </row>
    <row r="34" spans="1:5" ht="12.75" customHeight="1" x14ac:dyDescent="0.2">
      <c r="A34" s="51" t="s">
        <v>31</v>
      </c>
      <c r="B34" s="52"/>
      <c r="C34" s="53"/>
      <c r="D34" s="2">
        <v>17700</v>
      </c>
    </row>
    <row r="35" spans="1:5" ht="12.75" customHeight="1" x14ac:dyDescent="0.2">
      <c r="A35" s="31" t="s">
        <v>32</v>
      </c>
      <c r="B35" s="31"/>
      <c r="C35" s="31"/>
      <c r="D35" s="2">
        <v>6055.7615999999998</v>
      </c>
    </row>
    <row r="36" spans="1:5" ht="12.75" customHeight="1" x14ac:dyDescent="0.2">
      <c r="A36" s="14" t="s">
        <v>33</v>
      </c>
      <c r="B36" s="14"/>
      <c r="C36" s="14"/>
      <c r="D36" s="24">
        <v>38335.761599999998</v>
      </c>
    </row>
    <row r="37" spans="1:5" x14ac:dyDescent="0.2">
      <c r="B37" s="35"/>
      <c r="C37" s="35"/>
    </row>
    <row r="38" spans="1:5" ht="19.5" customHeight="1" x14ac:dyDescent="0.2">
      <c r="A38" s="37" t="s">
        <v>34</v>
      </c>
      <c r="B38" s="38"/>
      <c r="C38" s="38"/>
      <c r="D38" s="39"/>
    </row>
    <row r="39" spans="1:5" ht="12.75" customHeight="1" x14ac:dyDescent="0.2">
      <c r="A39" s="54" t="s">
        <v>35</v>
      </c>
      <c r="B39" s="55"/>
      <c r="C39" s="56"/>
      <c r="D39" s="10">
        <v>-161214.23182193312</v>
      </c>
    </row>
    <row r="40" spans="1:5" ht="12.75" customHeight="1" x14ac:dyDescent="0.2">
      <c r="A40" s="54" t="s">
        <v>36</v>
      </c>
      <c r="B40" s="55"/>
      <c r="C40" s="56"/>
      <c r="D40" s="10">
        <v>70588.52841669356</v>
      </c>
    </row>
    <row r="41" spans="1:5" ht="12.75" customHeight="1" x14ac:dyDescent="0.2">
      <c r="A41" s="57" t="s">
        <v>37</v>
      </c>
      <c r="B41" s="57"/>
      <c r="C41" s="57"/>
      <c r="D41" s="10">
        <v>-2663.4781947604934</v>
      </c>
    </row>
    <row r="42" spans="1:5" ht="33.75" customHeight="1" x14ac:dyDescent="0.2">
      <c r="A42" s="54" t="s">
        <v>42</v>
      </c>
      <c r="B42" s="55"/>
      <c r="C42" s="56"/>
      <c r="D42" s="10">
        <v>-251590.02579999997</v>
      </c>
    </row>
    <row r="43" spans="1:5" ht="34.5" customHeight="1" x14ac:dyDescent="0.2">
      <c r="A43" s="54" t="s">
        <v>43</v>
      </c>
      <c r="B43" s="55"/>
      <c r="C43" s="56"/>
      <c r="D43" s="10">
        <v>-344879.20740000001</v>
      </c>
      <c r="E43" s="3"/>
    </row>
    <row r="44" spans="1:5" x14ac:dyDescent="0.2">
      <c r="A44" s="58"/>
      <c r="B44" s="58"/>
      <c r="C44" s="58"/>
      <c r="D44" s="4"/>
      <c r="E44" s="3"/>
    </row>
    <row r="45" spans="1:5" x14ac:dyDescent="0.2">
      <c r="A45" s="58"/>
      <c r="B45" s="58"/>
      <c r="C45" s="58"/>
      <c r="D45" s="4"/>
      <c r="E45" s="3"/>
    </row>
    <row r="46" spans="1:5" x14ac:dyDescent="0.2">
      <c r="A46" s="34" t="s">
        <v>38</v>
      </c>
      <c r="D46" s="5" t="s">
        <v>39</v>
      </c>
    </row>
    <row r="47" spans="1:5" x14ac:dyDescent="0.2">
      <c r="D47" s="5"/>
    </row>
    <row r="48" spans="1:5" x14ac:dyDescent="0.2">
      <c r="A48" s="40"/>
      <c r="B48" s="40"/>
      <c r="C48" s="40"/>
      <c r="D48" s="5"/>
    </row>
    <row r="49" spans="1:4" x14ac:dyDescent="0.2">
      <c r="A49" s="34" t="s">
        <v>40</v>
      </c>
      <c r="D49" s="41" t="s">
        <v>41</v>
      </c>
    </row>
    <row r="50" spans="1:4" x14ac:dyDescent="0.2">
      <c r="D50" s="41"/>
    </row>
  </sheetData>
  <mergeCells count="40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19:C19"/>
    <mergeCell ref="A20:C20"/>
    <mergeCell ref="A21:C21"/>
    <mergeCell ref="A22:C22"/>
    <mergeCell ref="A23:C23"/>
    <mergeCell ref="A15:C15"/>
    <mergeCell ref="A17:C17"/>
    <mergeCell ref="A18:D18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55B1F-7A35-426D-BDCA-C20FA6C1E0B0}">
  <dimension ref="A1:C18"/>
  <sheetViews>
    <sheetView zoomScale="85" zoomScaleNormal="85" workbookViewId="0">
      <selection activeCell="B25" sqref="B25"/>
    </sheetView>
  </sheetViews>
  <sheetFormatPr defaultRowHeight="15.75" x14ac:dyDescent="0.25"/>
  <cols>
    <col min="1" max="1" width="7.28515625" style="60" customWidth="1"/>
    <col min="2" max="2" width="59.85546875" style="60" customWidth="1"/>
    <col min="3" max="3" width="16.140625" style="60" customWidth="1"/>
    <col min="4" max="16384" width="9.140625" style="60"/>
  </cols>
  <sheetData>
    <row r="1" spans="1:3" x14ac:dyDescent="0.25">
      <c r="A1" s="59" t="s">
        <v>44</v>
      </c>
      <c r="B1" s="59"/>
      <c r="C1" s="59"/>
    </row>
    <row r="2" spans="1:3" x14ac:dyDescent="0.25">
      <c r="A2" s="59" t="s">
        <v>45</v>
      </c>
      <c r="B2" s="59"/>
      <c r="C2" s="59"/>
    </row>
    <row r="3" spans="1:3" x14ac:dyDescent="0.25">
      <c r="A3" s="59" t="s">
        <v>46</v>
      </c>
      <c r="B3" s="59"/>
      <c r="C3" s="59"/>
    </row>
    <row r="4" spans="1:3" x14ac:dyDescent="0.25">
      <c r="C4" s="61"/>
    </row>
    <row r="5" spans="1:3" ht="31.5" x14ac:dyDescent="0.25">
      <c r="A5" s="62" t="s">
        <v>47</v>
      </c>
      <c r="B5" s="75" t="s">
        <v>48</v>
      </c>
      <c r="C5" s="63">
        <f>SUM(C7:C11)</f>
        <v>51775.01</v>
      </c>
    </row>
    <row r="6" spans="1:3" x14ac:dyDescent="0.25">
      <c r="A6" s="64"/>
      <c r="B6" s="65" t="s">
        <v>49</v>
      </c>
      <c r="C6" s="66"/>
    </row>
    <row r="7" spans="1:3" x14ac:dyDescent="0.25">
      <c r="A7" s="67">
        <v>1</v>
      </c>
      <c r="B7" s="68" t="s">
        <v>50</v>
      </c>
      <c r="C7" s="69">
        <v>12500</v>
      </c>
    </row>
    <row r="8" spans="1:3" x14ac:dyDescent="0.25">
      <c r="A8" s="67">
        <v>2</v>
      </c>
      <c r="B8" s="68" t="s">
        <v>51</v>
      </c>
      <c r="C8" s="69">
        <v>5053.7</v>
      </c>
    </row>
    <row r="9" spans="1:3" x14ac:dyDescent="0.25">
      <c r="A9" s="67">
        <v>3</v>
      </c>
      <c r="B9" s="68" t="s">
        <v>52</v>
      </c>
      <c r="C9" s="69">
        <v>22490.31</v>
      </c>
    </row>
    <row r="10" spans="1:3" x14ac:dyDescent="0.25">
      <c r="A10" s="67">
        <v>4</v>
      </c>
      <c r="B10" s="68" t="s">
        <v>53</v>
      </c>
      <c r="C10" s="69">
        <v>10000</v>
      </c>
    </row>
    <row r="11" spans="1:3" x14ac:dyDescent="0.25">
      <c r="A11" s="67">
        <v>5</v>
      </c>
      <c r="B11" s="68" t="s">
        <v>54</v>
      </c>
      <c r="C11" s="69">
        <v>1731</v>
      </c>
    </row>
    <row r="12" spans="1:3" x14ac:dyDescent="0.25">
      <c r="A12" s="70"/>
      <c r="C12" s="71"/>
    </row>
    <row r="13" spans="1:3" x14ac:dyDescent="0.25">
      <c r="A13" s="70"/>
      <c r="C13" s="71"/>
    </row>
    <row r="14" spans="1:3" x14ac:dyDescent="0.25">
      <c r="A14" s="72" t="s">
        <v>55</v>
      </c>
      <c r="C14" s="73" t="s">
        <v>56</v>
      </c>
    </row>
    <row r="15" spans="1:3" x14ac:dyDescent="0.25">
      <c r="C15" s="61"/>
    </row>
    <row r="16" spans="1:3" x14ac:dyDescent="0.25">
      <c r="C16" s="61"/>
    </row>
    <row r="17" spans="1:3" x14ac:dyDescent="0.25">
      <c r="A17" s="72" t="s">
        <v>57</v>
      </c>
      <c r="C17" s="74" t="s">
        <v>58</v>
      </c>
    </row>
    <row r="18" spans="1:3" x14ac:dyDescent="0.25">
      <c r="C18" s="6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2024-03-11T07:16:37Z</dcterms:modified>
</cp:coreProperties>
</file>