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<sst xmlns="http://schemas.openxmlformats.org/spreadsheetml/2006/main" count="142" uniqueCount="70">
  <si>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</si>
  <si>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</si>
  <si>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</si>
  <si>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</si>
  <si>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</si>
  <si>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</si>
  <si>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</si>
  <si>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</si>
  <si>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</si>
  <si>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</si>
  <si>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</si>
  <si>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</si>
  <si>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</si>
  <si>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</si>
  <si>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</si>
  <si>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</si>
  <si>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</si>
  <si>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</si>
  <si>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</si>
  <si>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</si>
  <si>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</si>
  <si>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</si>
  <si>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</si>
  <si>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</si>
  <si>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</si>
  <si>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</si>
  <si>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</si>
  <si>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</si>
  <si>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</si>
  <si>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</si>
  <si>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</si>
  <si>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</si>
  <si>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</si>
  <si>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</si>
  <si>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</si>
  <si>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</si>
  <si>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</si>
  <si>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</si>
  <si>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</si>
  <si>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</si>
  <si>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</si>
  <si>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</si>
  <si>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</si>
  <si>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</si>
  <si>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</si>
  <si>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</si>
  <si>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</si>
  <si>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</si>
  <si>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</si>
  <si>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</si>
  <si>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</si>
  <si>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</si>
  <si>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</si>
  <si>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</si>
  <si>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</si>
  <si>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</si>
  <si>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</si>
  <si>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</si>
  <si>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</si>
  <si>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</si>
  <si>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</si>
  <si>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</si>
  <si>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</si>
  <si>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</si>
  <si>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Детская, 39</t>
  </si>
  <si>
    <t>план поступлений денежных средств по статье "Текущий ремонт" за год-65 532,48 руб.</t>
  </si>
  <si>
    <t>Щиты, распред.сети</t>
  </si>
  <si>
    <t>2 шт</t>
  </si>
  <si>
    <t>3 шт</t>
  </si>
  <si>
    <t xml:space="preserve">План начислений по статье "Текущий ремонт" за год без учета задолженности населения составляет 129 646,34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</si>
</sst>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2">
      <selection activeCell="B58" sqref="B58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4.57421875" style="8" customWidth="1"/>
    <col min="6" max="6" width="12.8515625" style="4" customWidth="1"/>
  </cols>
  <sheetData>
    <row r="1" spans="1:5" ht="15">
      <c r="A1" s="35" t="s">
        <v>48</v>
      </c>
      <c r="B1" s="35"/>
      <c r="C1" s="35"/>
      <c r="D1" s="35"/>
      <c r="E1" s="35"/>
    </row>
    <row r="2" spans="1:5" ht="15">
      <c r="A2" s="36" t="s">
        <v>20</v>
      </c>
      <c r="B2" s="36"/>
      <c r="C2" s="36"/>
      <c r="D2" s="36"/>
      <c r="E2" s="36"/>
    </row>
    <row r="3" spans="1:5" ht="15">
      <c r="A3" s="37" t="s">
        <v>64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65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3"/>
      <c r="D7" s="41"/>
      <c r="E7" s="44" t="s">
        <v>35</v>
      </c>
      <c r="F7" s="45" t="s">
        <v>42</v>
      </c>
    </row>
    <row r="8" spans="1:6" ht="15">
      <c r="A8" s="46">
        <v>1</v>
      </c>
      <c r="B8" s="47" t="s">
        <v>21</v>
      </c>
      <c r="C8" s="48"/>
      <c r="D8" s="49"/>
      <c r="E8" s="50"/>
      <c r="F8" s="5"/>
    </row>
    <row r="9" spans="1:6" ht="15">
      <c r="A9" s="46">
        <v>2</v>
      </c>
      <c r="B9" s="47" t="s">
        <v>22</v>
      </c>
      <c r="C9" s="48"/>
      <c r="D9" s="49"/>
      <c r="E9" s="51"/>
      <c r="F9" s="5"/>
    </row>
    <row r="10" spans="1:6" ht="15">
      <c r="A10" s="46">
        <v>3</v>
      </c>
      <c r="B10" s="47" t="s">
        <v>2</v>
      </c>
      <c r="C10" s="48"/>
      <c r="D10" s="49"/>
      <c r="E10" s="51"/>
      <c r="F10" s="5"/>
    </row>
    <row r="11" spans="1:6" ht="15" customHeight="1">
      <c r="A11" s="46">
        <v>4</v>
      </c>
      <c r="B11" s="52" t="s">
        <v>23</v>
      </c>
      <c r="C11" s="53"/>
      <c r="D11" s="54"/>
      <c r="E11" s="51"/>
      <c r="F11" s="5"/>
    </row>
    <row r="12" spans="1:6" ht="14.25" customHeight="1">
      <c r="A12" s="55">
        <v>5</v>
      </c>
      <c r="B12" s="56" t="s">
        <v>3</v>
      </c>
      <c r="C12" s="57" t="s">
        <v>54</v>
      </c>
      <c r="D12" s="57"/>
      <c r="E12" s="51"/>
      <c r="F12" s="31"/>
    </row>
    <row r="13" spans="1:6" ht="15.75" customHeight="1">
      <c r="A13" s="58"/>
      <c r="B13" s="59"/>
      <c r="C13" s="57" t="s">
        <v>7</v>
      </c>
      <c r="D13" s="57"/>
      <c r="E13" s="51"/>
      <c r="F13" s="32"/>
    </row>
    <row r="14" spans="1:6" ht="15">
      <c r="A14" s="46">
        <v>7</v>
      </c>
      <c r="B14" s="60" t="s">
        <v>5</v>
      </c>
      <c r="C14" s="57" t="s">
        <v>7</v>
      </c>
      <c r="D14" s="57"/>
      <c r="E14" s="51"/>
      <c r="F14" s="5"/>
    </row>
    <row r="15" spans="1:6" ht="15">
      <c r="A15" s="46">
        <v>8</v>
      </c>
      <c r="B15" s="60" t="s">
        <v>6</v>
      </c>
      <c r="C15" s="57" t="s">
        <v>7</v>
      </c>
      <c r="D15" s="57"/>
      <c r="E15" s="51"/>
      <c r="F15" s="20"/>
    </row>
    <row r="16" spans="1:6" ht="15">
      <c r="A16" s="46">
        <v>9</v>
      </c>
      <c r="B16" s="60" t="s">
        <v>33</v>
      </c>
      <c r="C16" s="57" t="s">
        <v>7</v>
      </c>
      <c r="D16" s="57"/>
      <c r="E16" s="51"/>
      <c r="F16" s="21"/>
    </row>
    <row r="17" spans="1:6" ht="15">
      <c r="A17" s="55">
        <v>10</v>
      </c>
      <c r="B17" s="61" t="s">
        <v>24</v>
      </c>
      <c r="C17" s="57" t="s">
        <v>8</v>
      </c>
      <c r="D17" s="57"/>
      <c r="E17" s="51"/>
      <c r="F17" s="21"/>
    </row>
    <row r="18" spans="1:6" ht="15">
      <c r="A18" s="58"/>
      <c r="B18" s="62"/>
      <c r="C18" s="57" t="s">
        <v>36</v>
      </c>
      <c r="D18" s="57"/>
      <c r="E18" s="51"/>
      <c r="F18" s="21"/>
    </row>
    <row r="19" spans="1:6" ht="15">
      <c r="A19" s="55">
        <v>11</v>
      </c>
      <c r="B19" s="56" t="s">
        <v>25</v>
      </c>
      <c r="C19" s="57" t="s">
        <v>37</v>
      </c>
      <c r="D19" s="57"/>
      <c r="E19" s="51"/>
      <c r="F19" s="21"/>
    </row>
    <row r="20" spans="1:6" ht="15">
      <c r="A20" s="58"/>
      <c r="B20" s="59"/>
      <c r="C20" s="57" t="s">
        <v>26</v>
      </c>
      <c r="D20" s="57"/>
      <c r="E20" s="51"/>
      <c r="F20" s="21"/>
    </row>
    <row r="21" spans="1:6" ht="15">
      <c r="A21" s="55">
        <v>12</v>
      </c>
      <c r="B21" s="61" t="s">
        <v>9</v>
      </c>
      <c r="C21" s="57" t="s">
        <v>10</v>
      </c>
      <c r="D21" s="57"/>
      <c r="E21" s="51"/>
      <c r="F21" s="6"/>
    </row>
    <row r="22" spans="1:6" ht="15">
      <c r="A22" s="58"/>
      <c r="B22" s="62"/>
      <c r="C22" s="57" t="s">
        <v>11</v>
      </c>
      <c r="D22" s="57"/>
      <c r="E22" s="51"/>
      <c r="F22" s="21"/>
    </row>
    <row r="23" spans="1:6" ht="15">
      <c r="A23" s="63">
        <v>13</v>
      </c>
      <c r="B23" s="64" t="s">
        <v>61</v>
      </c>
      <c r="C23" s="57"/>
      <c r="D23" s="57"/>
      <c r="E23" s="51"/>
      <c r="F23" s="21"/>
    </row>
    <row r="24" spans="1:6" s="2" customFormat="1" ht="15">
      <c r="A24" s="46">
        <v>15</v>
      </c>
      <c r="B24" s="65" t="s">
        <v>44</v>
      </c>
      <c r="C24" s="66"/>
      <c r="D24" s="66"/>
      <c r="E24" s="51"/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SUM(E12:E24)</f>
        <v>0</v>
      </c>
      <c r="F25" s="5"/>
    </row>
    <row r="26" spans="1:6" ht="15" customHeight="1">
      <c r="A26" s="55">
        <v>17</v>
      </c>
      <c r="B26" s="56" t="s">
        <v>16</v>
      </c>
      <c r="C26" s="70" t="s">
        <v>62</v>
      </c>
      <c r="D26" s="70"/>
      <c r="E26" s="51">
        <v>65532</v>
      </c>
      <c r="F26" s="27" t="s">
        <v>41</v>
      </c>
    </row>
    <row r="27" spans="1:6" ht="16.5" customHeight="1">
      <c r="A27" s="71"/>
      <c r="B27" s="72"/>
      <c r="C27" s="70" t="s">
        <v>31</v>
      </c>
      <c r="D27" s="70"/>
      <c r="E27" s="51"/>
      <c r="F27" s="28"/>
    </row>
    <row r="28" spans="1:6" ht="15">
      <c r="A28" s="71"/>
      <c r="B28" s="72"/>
      <c r="C28" s="70" t="s">
        <v>30</v>
      </c>
      <c r="D28" s="70"/>
      <c r="E28" s="51"/>
      <c r="F28" s="28"/>
    </row>
    <row r="29" spans="1:6" ht="15">
      <c r="A29" s="71"/>
      <c r="B29" s="72"/>
      <c r="C29" s="70" t="s">
        <v>32</v>
      </c>
      <c r="D29" s="70"/>
      <c r="E29" s="51"/>
      <c r="F29" s="28"/>
    </row>
    <row r="30" spans="1:6" ht="15">
      <c r="A30" s="71"/>
      <c r="B30" s="72"/>
      <c r="C30" s="70" t="s">
        <v>60</v>
      </c>
      <c r="D30" s="70"/>
      <c r="E30" s="51"/>
      <c r="F30" s="28"/>
    </row>
    <row r="31" spans="1:6" ht="15">
      <c r="A31" s="71"/>
      <c r="B31" s="72"/>
      <c r="C31" s="70" t="s">
        <v>59</v>
      </c>
      <c r="D31" s="70"/>
      <c r="E31" s="51"/>
      <c r="F31" s="28"/>
    </row>
    <row r="32" spans="1:6" ht="15">
      <c r="A32" s="58"/>
      <c r="B32" s="59"/>
      <c r="C32" s="57" t="s">
        <v>51</v>
      </c>
      <c r="D32" s="57"/>
      <c r="E32" s="51"/>
      <c r="F32" s="29"/>
    </row>
    <row r="33" spans="1:6" ht="15">
      <c r="A33" s="55">
        <v>18</v>
      </c>
      <c r="B33" s="56" t="s">
        <v>17</v>
      </c>
      <c r="C33" s="57" t="s">
        <v>52</v>
      </c>
      <c r="D33" s="57"/>
      <c r="E33" s="51"/>
      <c r="F33" s="5"/>
    </row>
    <row r="34" spans="1:6" ht="15">
      <c r="A34" s="71"/>
      <c r="B34" s="72"/>
      <c r="C34" s="70" t="s">
        <v>19</v>
      </c>
      <c r="D34" s="70"/>
      <c r="E34" s="51"/>
      <c r="F34" s="5"/>
    </row>
    <row r="35" spans="1:6" ht="15">
      <c r="A35" s="58"/>
      <c r="B35" s="59"/>
      <c r="C35" s="57" t="s">
        <v>32</v>
      </c>
      <c r="D35" s="57"/>
      <c r="E35" s="51"/>
      <c r="F35" s="5"/>
    </row>
    <row r="36" spans="1:6" ht="15">
      <c r="A36" s="55">
        <v>19</v>
      </c>
      <c r="B36" s="56" t="s">
        <v>18</v>
      </c>
      <c r="C36" s="57" t="s">
        <v>52</v>
      </c>
      <c r="D36" s="57"/>
      <c r="E36" s="51"/>
      <c r="F36" s="5"/>
    </row>
    <row r="37" spans="1:6" ht="15">
      <c r="A37" s="58"/>
      <c r="B37" s="59"/>
      <c r="C37" s="73" t="s">
        <v>19</v>
      </c>
      <c r="D37" s="73"/>
      <c r="E37" s="51"/>
      <c r="F37" s="5"/>
    </row>
    <row r="38" spans="1:6" ht="15">
      <c r="A38" s="55">
        <v>20</v>
      </c>
      <c r="B38" s="56" t="s">
        <v>43</v>
      </c>
      <c r="C38" s="73" t="s">
        <v>27</v>
      </c>
      <c r="D38" s="73"/>
      <c r="E38" s="51"/>
      <c r="F38" s="5"/>
    </row>
    <row r="39" spans="1:6" ht="15">
      <c r="A39" s="71"/>
      <c r="B39" s="72"/>
      <c r="C39" s="73" t="s">
        <v>19</v>
      </c>
      <c r="D39" s="73"/>
      <c r="E39" s="51"/>
      <c r="F39" s="5"/>
    </row>
    <row r="40" spans="1:6" ht="15">
      <c r="A40" s="71"/>
      <c r="B40" s="72"/>
      <c r="C40" s="73" t="s">
        <v>38</v>
      </c>
      <c r="D40" s="73"/>
      <c r="E40" s="51"/>
      <c r="F40" s="5"/>
    </row>
    <row r="41" spans="1:6" ht="15">
      <c r="A41" s="58"/>
      <c r="B41" s="59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65532</v>
      </c>
      <c r="F42" s="5"/>
    </row>
    <row r="43" spans="1:6" ht="26.25" customHeight="1">
      <c r="A43" s="46">
        <v>22</v>
      </c>
      <c r="B43" s="75" t="s">
        <v>34</v>
      </c>
      <c r="C43" s="57"/>
      <c r="D43" s="57"/>
      <c r="E43" s="51"/>
      <c r="F43" s="19"/>
    </row>
    <row r="44" spans="1:6" ht="16.5" customHeight="1">
      <c r="A44" s="46">
        <v>23</v>
      </c>
      <c r="B44" s="65" t="s">
        <v>40</v>
      </c>
      <c r="C44" s="74" t="s">
        <v>4</v>
      </c>
      <c r="D44" s="74"/>
      <c r="E44" s="69">
        <f>E43</f>
        <v>0</v>
      </c>
      <c r="F44" s="5"/>
    </row>
    <row r="45" spans="1:5" ht="16.5" customHeight="1">
      <c r="A45" s="76"/>
      <c r="B45" s="77"/>
      <c r="C45" s="77"/>
      <c r="D45" s="77"/>
      <c r="E45" s="78"/>
    </row>
    <row r="46" spans="1:5" ht="15.75">
      <c r="A46" s="76"/>
      <c r="B46" s="77" t="s">
        <v>39</v>
      </c>
      <c r="C46" s="79"/>
      <c r="D46" s="79"/>
      <c r="E46" s="80">
        <f>E25+E42+E44</f>
        <v>65532</v>
      </c>
    </row>
    <row r="47" spans="1:5" ht="15.75">
      <c r="A47" s="76"/>
      <c r="B47" s="77"/>
      <c r="C47" s="79"/>
      <c r="D47" s="79"/>
      <c r="E47" s="80"/>
    </row>
    <row r="48" spans="1:5" ht="15.75">
      <c r="A48" s="76"/>
      <c r="B48" s="77"/>
      <c r="C48" s="79"/>
      <c r="D48" s="79"/>
      <c r="E48" s="80"/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">
      <c r="A51" s="76"/>
      <c r="B51" s="77"/>
      <c r="C51" s="77"/>
      <c r="D51" s="78"/>
      <c r="E51" s="9"/>
      <c r="F51" s="9"/>
    </row>
    <row r="52" spans="1:4" s="9" customFormat="1" ht="12.75" customHeight="1">
      <c r="A52" s="7"/>
      <c r="B52" s="33" t="s">
        <v>45</v>
      </c>
      <c r="C52" s="33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47</v>
      </c>
      <c r="C57" s="26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49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61" bottom="0.2" header="0.3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25">
      <selection activeCell="A4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2" t="s">
        <v>56</v>
      </c>
      <c r="B1" s="82"/>
      <c r="C1" s="82"/>
      <c r="D1" s="82"/>
      <c r="E1" s="82"/>
      <c r="F1" s="82"/>
    </row>
    <row r="2" spans="1:6" ht="15">
      <c r="A2" s="36" t="s">
        <v>20</v>
      </c>
      <c r="B2" s="36"/>
      <c r="C2" s="36"/>
      <c r="D2" s="36"/>
      <c r="E2" s="36"/>
      <c r="F2" s="4"/>
    </row>
    <row r="3" spans="1:6" ht="15">
      <c r="A3" s="37" t="s">
        <v>64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83" t="s">
        <v>1</v>
      </c>
      <c r="C6" s="83"/>
      <c r="D6" s="41"/>
      <c r="E6" s="44" t="s">
        <v>35</v>
      </c>
      <c r="F6" s="45" t="s">
        <v>42</v>
      </c>
    </row>
    <row r="7" spans="1:6" ht="15">
      <c r="A7" s="46">
        <v>1</v>
      </c>
      <c r="B7" s="47" t="s">
        <v>21</v>
      </c>
      <c r="C7" s="48"/>
      <c r="D7" s="49"/>
      <c r="E7" s="50"/>
      <c r="F7" s="5"/>
    </row>
    <row r="8" spans="1:6" ht="15">
      <c r="A8" s="46">
        <v>2</v>
      </c>
      <c r="B8" s="47" t="s">
        <v>22</v>
      </c>
      <c r="C8" s="48"/>
      <c r="D8" s="49"/>
      <c r="E8" s="51"/>
      <c r="F8" s="5"/>
    </row>
    <row r="9" spans="1:6" ht="15">
      <c r="A9" s="46">
        <v>3</v>
      </c>
      <c r="B9" s="47" t="s">
        <v>2</v>
      </c>
      <c r="C9" s="48"/>
      <c r="D9" s="49"/>
      <c r="E9" s="51"/>
      <c r="F9" s="5"/>
    </row>
    <row r="10" spans="1:6" ht="15">
      <c r="A10" s="46">
        <v>4</v>
      </c>
      <c r="B10" s="84" t="s">
        <v>23</v>
      </c>
      <c r="C10" s="84"/>
      <c r="D10" s="54"/>
      <c r="E10" s="51"/>
      <c r="F10" s="5"/>
    </row>
    <row r="11" spans="1:6" ht="14.25" customHeight="1">
      <c r="A11" s="55">
        <v>5</v>
      </c>
      <c r="B11" s="56" t="s">
        <v>3</v>
      </c>
      <c r="C11" s="57" t="s">
        <v>54</v>
      </c>
      <c r="D11" s="57"/>
      <c r="E11" s="51"/>
      <c r="F11" s="31"/>
    </row>
    <row r="12" spans="1:6" ht="15.75" customHeight="1">
      <c r="A12" s="58"/>
      <c r="B12" s="59"/>
      <c r="C12" s="57" t="s">
        <v>7</v>
      </c>
      <c r="D12" s="57"/>
      <c r="E12" s="51"/>
      <c r="F12" s="32"/>
    </row>
    <row r="13" spans="1:6" ht="15">
      <c r="A13" s="46">
        <v>7</v>
      </c>
      <c r="B13" s="60" t="s">
        <v>5</v>
      </c>
      <c r="C13" s="57" t="s">
        <v>7</v>
      </c>
      <c r="D13" s="57"/>
      <c r="E13" s="51"/>
      <c r="F13" s="5"/>
    </row>
    <row r="14" spans="1:6" ht="15">
      <c r="A14" s="46">
        <v>8</v>
      </c>
      <c r="B14" s="60" t="s">
        <v>6</v>
      </c>
      <c r="C14" s="57" t="s">
        <v>7</v>
      </c>
      <c r="D14" s="57"/>
      <c r="E14" s="51"/>
      <c r="F14" s="20"/>
    </row>
    <row r="15" spans="1:6" ht="15">
      <c r="A15" s="46">
        <v>9</v>
      </c>
      <c r="B15" s="60" t="s">
        <v>33</v>
      </c>
      <c r="C15" s="57" t="s">
        <v>7</v>
      </c>
      <c r="D15" s="57"/>
      <c r="E15" s="51"/>
      <c r="F15" s="21"/>
    </row>
    <row r="16" spans="1:6" ht="15">
      <c r="A16" s="85">
        <v>10</v>
      </c>
      <c r="B16" s="86" t="s">
        <v>24</v>
      </c>
      <c r="C16" s="57" t="s">
        <v>58</v>
      </c>
      <c r="D16" s="57"/>
      <c r="E16" s="51"/>
      <c r="F16" s="21"/>
    </row>
    <row r="17" spans="1:6" ht="15">
      <c r="A17" s="85"/>
      <c r="B17" s="86"/>
      <c r="C17" s="57" t="s">
        <v>36</v>
      </c>
      <c r="D17" s="57" t="s">
        <v>67</v>
      </c>
      <c r="E17" s="51">
        <v>60000</v>
      </c>
      <c r="F17" s="21"/>
    </row>
    <row r="18" spans="1:6" ht="15">
      <c r="A18" s="55">
        <v>11</v>
      </c>
      <c r="B18" s="56" t="s">
        <v>25</v>
      </c>
      <c r="C18" s="57" t="s">
        <v>37</v>
      </c>
      <c r="D18" s="57"/>
      <c r="E18" s="51">
        <v>100000</v>
      </c>
      <c r="F18" s="21"/>
    </row>
    <row r="19" spans="1:6" ht="15">
      <c r="A19" s="58"/>
      <c r="B19" s="59"/>
      <c r="C19" s="57" t="s">
        <v>26</v>
      </c>
      <c r="D19" s="57"/>
      <c r="E19" s="51"/>
      <c r="F19" s="21"/>
    </row>
    <row r="20" spans="1:6" ht="15">
      <c r="A20" s="85">
        <v>12</v>
      </c>
      <c r="B20" s="86" t="s">
        <v>9</v>
      </c>
      <c r="C20" s="57" t="s">
        <v>10</v>
      </c>
      <c r="D20" s="57" t="s">
        <v>68</v>
      </c>
      <c r="E20" s="51">
        <v>120000</v>
      </c>
      <c r="F20" s="21"/>
    </row>
    <row r="21" spans="1:6" ht="15">
      <c r="A21" s="85"/>
      <c r="B21" s="86"/>
      <c r="C21" s="57" t="s">
        <v>11</v>
      </c>
      <c r="D21" s="57"/>
      <c r="E21" s="51"/>
      <c r="F21" s="21"/>
    </row>
    <row r="22" spans="1:6" ht="15">
      <c r="A22" s="85">
        <v>13</v>
      </c>
      <c r="B22" s="87" t="s">
        <v>12</v>
      </c>
      <c r="C22" s="57" t="s">
        <v>13</v>
      </c>
      <c r="D22" s="57"/>
      <c r="E22" s="51"/>
      <c r="F22" s="21"/>
    </row>
    <row r="23" spans="1:6" ht="15">
      <c r="A23" s="85"/>
      <c r="B23" s="87"/>
      <c r="C23" s="57" t="s">
        <v>14</v>
      </c>
      <c r="D23" s="57"/>
      <c r="E23" s="51"/>
      <c r="F23" s="21"/>
    </row>
    <row r="24" spans="1:6" s="2" customFormat="1" ht="15">
      <c r="A24" s="46">
        <v>15</v>
      </c>
      <c r="B24" s="65" t="s">
        <v>44</v>
      </c>
      <c r="C24" s="66"/>
      <c r="D24" s="66"/>
      <c r="E24" s="51">
        <v>10000</v>
      </c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SUM(E11:E24)</f>
        <v>290000</v>
      </c>
      <c r="F25" s="5"/>
    </row>
    <row r="26" spans="1:6" ht="28.5" customHeight="1">
      <c r="A26" s="85">
        <v>17</v>
      </c>
      <c r="B26" s="56" t="s">
        <v>16</v>
      </c>
      <c r="C26" s="70" t="s">
        <v>55</v>
      </c>
      <c r="D26" s="70"/>
      <c r="E26" s="51"/>
      <c r="F26" s="27" t="s">
        <v>41</v>
      </c>
    </row>
    <row r="27" spans="1:6" ht="16.5" customHeight="1">
      <c r="A27" s="85"/>
      <c r="B27" s="72"/>
      <c r="C27" s="70" t="s">
        <v>31</v>
      </c>
      <c r="D27" s="70"/>
      <c r="E27" s="51"/>
      <c r="F27" s="28"/>
    </row>
    <row r="28" spans="1:6" ht="27" customHeight="1">
      <c r="A28" s="85"/>
      <c r="B28" s="72"/>
      <c r="C28" s="70" t="s">
        <v>62</v>
      </c>
      <c r="D28" s="70"/>
      <c r="E28" s="51">
        <v>65000</v>
      </c>
      <c r="F28" s="28"/>
    </row>
    <row r="29" spans="1:6" ht="15">
      <c r="A29" s="85"/>
      <c r="B29" s="72"/>
      <c r="C29" s="70" t="s">
        <v>30</v>
      </c>
      <c r="D29" s="70"/>
      <c r="E29" s="51"/>
      <c r="F29" s="28"/>
    </row>
    <row r="30" spans="1:6" ht="15">
      <c r="A30" s="85"/>
      <c r="B30" s="72"/>
      <c r="C30" s="70" t="s">
        <v>32</v>
      </c>
      <c r="D30" s="70"/>
      <c r="E30" s="51"/>
      <c r="F30" s="28"/>
    </row>
    <row r="31" spans="1:6" ht="24">
      <c r="A31" s="85"/>
      <c r="B31" s="72"/>
      <c r="C31" s="70" t="s">
        <v>53</v>
      </c>
      <c r="D31" s="70"/>
      <c r="E31" s="51"/>
      <c r="F31" s="28"/>
    </row>
    <row r="32" spans="1:6" ht="15">
      <c r="A32" s="85"/>
      <c r="B32" s="72"/>
      <c r="C32" s="70" t="s">
        <v>59</v>
      </c>
      <c r="D32" s="70"/>
      <c r="E32" s="51">
        <v>8000</v>
      </c>
      <c r="F32" s="28"/>
    </row>
    <row r="33" spans="1:6" ht="15">
      <c r="A33" s="85"/>
      <c r="B33" s="72"/>
      <c r="C33" s="57" t="s">
        <v>51</v>
      </c>
      <c r="D33" s="57"/>
      <c r="E33" s="51"/>
      <c r="F33" s="29"/>
    </row>
    <row r="34" spans="1:6" ht="15">
      <c r="A34" s="85">
        <v>18</v>
      </c>
      <c r="B34" s="87" t="s">
        <v>17</v>
      </c>
      <c r="C34" s="57" t="s">
        <v>52</v>
      </c>
      <c r="D34" s="57"/>
      <c r="E34" s="51"/>
      <c r="F34" s="5"/>
    </row>
    <row r="35" spans="1:6" ht="15">
      <c r="A35" s="85"/>
      <c r="B35" s="87"/>
      <c r="C35" s="70" t="s">
        <v>19</v>
      </c>
      <c r="D35" s="70"/>
      <c r="E35" s="51">
        <v>10000</v>
      </c>
      <c r="F35" s="5"/>
    </row>
    <row r="36" spans="1:6" ht="15">
      <c r="A36" s="85"/>
      <c r="B36" s="87"/>
      <c r="C36" s="57" t="s">
        <v>32</v>
      </c>
      <c r="D36" s="57"/>
      <c r="E36" s="51"/>
      <c r="F36" s="5"/>
    </row>
    <row r="37" spans="1:6" ht="15">
      <c r="A37" s="85">
        <v>19</v>
      </c>
      <c r="B37" s="87" t="s">
        <v>18</v>
      </c>
      <c r="C37" s="57" t="s">
        <v>52</v>
      </c>
      <c r="D37" s="57"/>
      <c r="E37" s="51"/>
      <c r="F37" s="5"/>
    </row>
    <row r="38" spans="1:6" ht="15">
      <c r="A38" s="85"/>
      <c r="B38" s="87"/>
      <c r="C38" s="73" t="s">
        <v>19</v>
      </c>
      <c r="D38" s="73"/>
      <c r="E38" s="51">
        <v>10000</v>
      </c>
      <c r="F38" s="5"/>
    </row>
    <row r="39" spans="1:6" ht="15">
      <c r="A39" s="85"/>
      <c r="B39" s="87" t="s">
        <v>63</v>
      </c>
      <c r="C39" s="73" t="s">
        <v>19</v>
      </c>
      <c r="D39" s="73"/>
      <c r="E39" s="51">
        <v>10000</v>
      </c>
      <c r="F39" s="5"/>
    </row>
    <row r="40" spans="1:6" ht="15">
      <c r="A40" s="85"/>
      <c r="B40" s="87"/>
      <c r="C40" s="73" t="s">
        <v>38</v>
      </c>
      <c r="D40" s="73"/>
      <c r="E40" s="51"/>
      <c r="F40" s="5"/>
    </row>
    <row r="41" spans="1:6" ht="15">
      <c r="A41" s="85"/>
      <c r="B41" s="87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103000</v>
      </c>
      <c r="F42" s="5"/>
    </row>
    <row r="43" spans="1:6" ht="16.5" customHeight="1">
      <c r="A43" s="46">
        <v>22</v>
      </c>
      <c r="B43" s="65" t="s">
        <v>34</v>
      </c>
      <c r="C43" s="57" t="s">
        <v>66</v>
      </c>
      <c r="D43" s="57"/>
      <c r="E43" s="51">
        <v>70000</v>
      </c>
      <c r="F43" s="19"/>
    </row>
    <row r="44" spans="1:6" ht="16.5" customHeight="1">
      <c r="A44" s="46">
        <v>23</v>
      </c>
      <c r="B44" s="65" t="s">
        <v>40</v>
      </c>
      <c r="C44" s="74" t="s">
        <v>4</v>
      </c>
      <c r="D44" s="74"/>
      <c r="E44" s="69">
        <f>E43</f>
        <v>70000</v>
      </c>
      <c r="F44" s="5"/>
    </row>
    <row r="45" spans="1:6" ht="16.5" customHeight="1">
      <c r="A45" s="76"/>
      <c r="B45" s="77"/>
      <c r="C45" s="77"/>
      <c r="D45" s="77"/>
      <c r="E45" s="78"/>
      <c r="F45" s="4"/>
    </row>
    <row r="46" spans="1:6" ht="15.75">
      <c r="A46" s="76"/>
      <c r="B46" s="77" t="s">
        <v>39</v>
      </c>
      <c r="C46" s="79"/>
      <c r="D46" s="79"/>
      <c r="E46" s="80">
        <f>E25+E42+E44</f>
        <v>463000</v>
      </c>
      <c r="F46" s="4"/>
    </row>
    <row r="47" spans="1:6" ht="15.75">
      <c r="A47" s="76"/>
      <c r="B47" s="77"/>
      <c r="C47" s="79"/>
      <c r="D47" s="79"/>
      <c r="E47" s="80"/>
      <c r="F47" s="4"/>
    </row>
    <row r="48" spans="1:6" s="9" customFormat="1" ht="15.75">
      <c r="A48" s="7"/>
      <c r="B48" s="22" t="s">
        <v>57</v>
      </c>
      <c r="C48" s="12"/>
      <c r="D48" s="23"/>
      <c r="E48" s="24"/>
      <c r="F48" s="24"/>
    </row>
    <row r="49" spans="1:6" ht="15">
      <c r="A49" s="7"/>
      <c r="B49" s="34" t="s">
        <v>69</v>
      </c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.75">
      <c r="A55" s="76"/>
      <c r="B55" s="77"/>
      <c r="C55" s="79"/>
      <c r="D55" s="79"/>
      <c r="E55" s="80"/>
      <c r="F55" s="4"/>
    </row>
    <row r="56" spans="1:4" ht="15">
      <c r="A56" s="76"/>
      <c r="B56" s="77"/>
      <c r="C56" s="77"/>
      <c r="D56" s="78"/>
    </row>
    <row r="57" spans="1:4" s="9" customFormat="1" ht="12.75" customHeight="1">
      <c r="A57" s="7"/>
      <c r="B57" s="33" t="s">
        <v>45</v>
      </c>
      <c r="C57" s="33"/>
      <c r="D57" s="8"/>
    </row>
    <row r="58" spans="1:4" s="9" customFormat="1" ht="15">
      <c r="A58" s="7"/>
      <c r="B58" s="10" t="s">
        <v>50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46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6" t="s">
        <v>47</v>
      </c>
      <c r="C62" s="26"/>
      <c r="D62" s="8"/>
    </row>
    <row r="63" spans="1:4" s="9" customFormat="1" ht="15" customHeight="1">
      <c r="A63" s="7"/>
      <c r="B63" s="14" t="s">
        <v>47</v>
      </c>
      <c r="C63" s="15"/>
      <c r="D63" s="8"/>
    </row>
    <row r="64" spans="1:4" s="9" customFormat="1" ht="15">
      <c r="A64" s="7"/>
      <c r="B64" s="16" t="s">
        <v>47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30" t="s">
        <v>49</v>
      </c>
      <c r="B66" s="30"/>
      <c r="C66" s="30"/>
      <c r="D66" s="30"/>
      <c r="E66" s="30"/>
      <c r="F66" s="30"/>
    </row>
    <row r="67" spans="1:6" s="9" customFormat="1" ht="15">
      <c r="A67" s="30"/>
      <c r="B67" s="30"/>
      <c r="C67" s="30"/>
      <c r="D67" s="30"/>
      <c r="E67" s="30"/>
      <c r="F67" s="30"/>
    </row>
    <row r="68" spans="1:6" s="9" customFormat="1" ht="15">
      <c r="A68" s="30"/>
      <c r="B68" s="30"/>
      <c r="C68" s="30"/>
      <c r="D68" s="30"/>
      <c r="E68" s="30"/>
      <c r="F68" s="30"/>
    </row>
    <row r="69" spans="1:6" s="9" customFormat="1" ht="15">
      <c r="A69" s="30"/>
      <c r="B69" s="30"/>
      <c r="C69" s="30"/>
      <c r="D69" s="30"/>
      <c r="E69" s="30"/>
      <c r="F69" s="30"/>
    </row>
    <row r="70" spans="1:6" s="9" customFormat="1" ht="15">
      <c r="A70" s="30"/>
      <c r="B70" s="30"/>
      <c r="C70" s="30"/>
      <c r="D70" s="30"/>
      <c r="E70" s="30"/>
      <c r="F70" s="30"/>
    </row>
    <row r="71" spans="1:6" s="9" customFormat="1" ht="60" customHeight="1">
      <c r="A71" s="30"/>
      <c r="B71" s="30"/>
      <c r="C71" s="30"/>
      <c r="D71" s="30"/>
      <c r="E71" s="30"/>
      <c r="F71" s="30"/>
    </row>
    <row r="72" spans="1:6" ht="15">
      <c r="A72" s="7"/>
      <c r="C72" s="81"/>
      <c r="D72" s="81"/>
      <c r="E72" s="8"/>
      <c r="F72" s="4"/>
    </row>
    <row r="73" spans="1:6" ht="15">
      <c r="A73" s="7"/>
      <c r="C73" s="81"/>
      <c r="D73" s="81"/>
      <c r="E73" s="8"/>
      <c r="F73" s="4"/>
    </row>
    <row r="74" spans="1:6" ht="15">
      <c r="A74" s="7"/>
      <c r="C74" s="81"/>
      <c r="D74" s="81"/>
      <c r="E74" s="8"/>
      <c r="F74" s="4"/>
    </row>
    <row r="75" spans="1:6" ht="15">
      <c r="A75" s="7"/>
      <c r="C75" s="81"/>
      <c r="D75" s="81"/>
      <c r="E75" s="8"/>
      <c r="F75" s="4"/>
    </row>
    <row r="76" spans="1:6" ht="15">
      <c r="A76" s="7"/>
      <c r="C76" s="81"/>
      <c r="D76" s="81"/>
      <c r="E76" s="8"/>
      <c r="F76" s="4"/>
    </row>
    <row r="77" spans="1:6" ht="15">
      <c r="A77" s="7"/>
      <c r="C77" s="81"/>
      <c r="D77" s="81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2015-03-26T06:54:55Z</dcterms:modified>
  <cp:category/>
  <cp:version/>
  <cp:contentType/>
  <cp:contentStatus/>
</cp:coreProperties>
</file>